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崖州区入库项目汇总" sheetId="2" r:id="rId1"/>
  </sheets>
  <definedNames>
    <definedName name="_xlnm._FilterDatabase" localSheetId="0" hidden="1">崖州区入库项目汇总!$A$6:$T$8</definedName>
    <definedName name="_xlnm.Print_Area" localSheetId="0">崖州区入库项目汇总!$A$1:$T$8</definedName>
    <definedName name="_xlnm.Print_Titles" localSheetId="0">崖州区入库项目汇总!$2:$6</definedName>
  </definedNames>
  <calcPr calcId="144525" concurrentManualCount="16"/>
</workbook>
</file>

<file path=xl/sharedStrings.xml><?xml version="1.0" encoding="utf-8"?>
<sst xmlns="http://schemas.openxmlformats.org/spreadsheetml/2006/main" count="37" uniqueCount="36">
  <si>
    <t>崖州区2022年巩固拓展脱贫攻坚成果和乡村振兴拟入库项目申报明细表（新增第三批）</t>
  </si>
  <si>
    <t xml:space="preserve">     制表单位（盖章）：崖州区乡村振兴局                                                                                                                                                          制表日期：2022年2月7日</t>
  </si>
  <si>
    <t>项目序号</t>
  </si>
  <si>
    <t>项目名称</t>
  </si>
  <si>
    <t>项目类别</t>
  </si>
  <si>
    <t>建设性质</t>
  </si>
  <si>
    <t>实施地点</t>
  </si>
  <si>
    <t>建设规模</t>
  </si>
  <si>
    <t>资金规模（万元）</t>
  </si>
  <si>
    <t>筹资方式</t>
  </si>
  <si>
    <t>资金支付方式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</si>
  <si>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</si>
  <si>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</si>
  <si>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</si>
  <si>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</si>
  <si>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</si>
  <si>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</si>
  <si>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</si>
  <si>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</si>
  <si>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申报单位</t>
  </si>
  <si>
    <t>项目个数</t>
  </si>
  <si>
    <t>备注</t>
  </si>
  <si>
    <t>崖州区三公里村农田生态沟渠建设项目</t>
  </si>
  <si>
    <t>乡村基础设施</t>
  </si>
  <si>
    <t>新建</t>
  </si>
  <si>
    <t>崖州区三公里村</t>
  </si>
  <si>
    <t>(1）在崖州区典型乡村（三公里村）通过深入调研选定2000米有代表性的典型沟渠为研究对象，因地制宜、科学规划，按照集中连片、系统整治、节水减排、生态高效的原则进行生态沟渠系统建设，对项目区域内的泵站、渠、沟、塘作为一个有机整体，构建成一个节水控污、农田尾水“零排放”的水循环灌排系统；
(2）通过生态沟渠基础设施建设、生态提升、环境监测与试验相结合的方式，探索农田不同种植结构、不同施肥方式、不同施肥量、不同改性土壤等控制手段下对生态沟渠泥沙截留、土壤吸附、植物吸收、生物降解等一系列作用的影响机制，探索减少水土流失，降低进入地表水中氮磷含量的生态沟渠最优建设模式；
(3）依据三公里村生态沟渠环境监测和建设结果，摸清生态沟渠对流域农业面源污染排放的消纳总量、时空动态分布的响应机制，探索合理的农业管理模式和生态沟渠建设方式，以达到减少农业面源污染和促进乡村振兴的目的。</t>
  </si>
  <si>
    <t>衔接补助资金</t>
  </si>
  <si>
    <t>现金</t>
  </si>
  <si>
    <t>拟建</t>
  </si>
  <si>
    <t>区乡村振兴局</t>
  </si>
  <si>
    <t>三公里全体村民。含脱贫户6户20人，监测户1户4人。</t>
  </si>
  <si>
    <t>建立农田生态沟渠2000米，为三公里村农业面源污染防控与水环境治理农村基础设施支撑。</t>
  </si>
  <si>
    <t>已公示公告</t>
  </si>
  <si>
    <t>其他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</si>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</sst>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zoomScale="85" zoomScaleNormal="85" workbookViewId="0">
      <pane ySplit="6" topLeftCell="A7" activePane="bottomLeft" state="frozen"/>
      <selection/>
      <selection pane="bottomLeft" activeCell="A2" sqref="A2:T3"/>
    </sheetView>
  </sheetViews>
  <sheetFormatPr defaultColWidth="9" defaultRowHeight="13.5" outlineLevelRow="7"/>
  <cols>
    <col min="1" max="1" width="6.10833333333333" style="2" customWidth="1"/>
    <col min="2" max="2" width="17.3333333333333" style="2" customWidth="1"/>
    <col min="3" max="3" width="9" style="2"/>
    <col min="4" max="4" width="8.21666666666667" style="2" customWidth="1"/>
    <col min="5" max="5" width="9" style="2"/>
    <col min="6" max="6" width="37.4916666666667" style="2" customWidth="1"/>
    <col min="7" max="7" width="14.125" style="2"/>
    <col min="8" max="10" width="9" style="2"/>
    <col min="11" max="11" width="12.4416666666667" style="2" customWidth="1"/>
    <col min="12" max="12" width="24.2166666666667" style="2" customWidth="1"/>
    <col min="13" max="13" width="29.275" style="2" customWidth="1"/>
    <col min="14" max="17" width="9" style="2"/>
    <col min="18" max="18" width="11.2166666666667" style="2" customWidth="1"/>
    <col min="19" max="19" width="9" style="2"/>
    <col min="20" max="20" width="6.88333333333333" style="2" customWidth="1"/>
    <col min="21" max="16384" width="9" style="2"/>
  </cols>
  <sheetData>
    <row r="1" ht="15" customHeight="1" spans="1:1">
      <c r="A1" s="3"/>
    </row>
    <row r="2" ht="33" customHeight="1" spans="1:20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41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61" customHeight="1" spans="1:20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2" customHeight="1" spans="1:20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15" t="s">
        <v>20</v>
      </c>
      <c r="T5" s="16" t="s">
        <v>21</v>
      </c>
    </row>
    <row r="6" ht="29" customHeight="1" spans="1:20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7"/>
      <c r="T6" s="16"/>
    </row>
    <row r="7" ht="283" customHeight="1" spans="1:20">
      <c r="A7" s="8">
        <v>1</v>
      </c>
      <c r="B7" s="9" t="s">
        <v>22</v>
      </c>
      <c r="C7" s="9" t="s">
        <v>23</v>
      </c>
      <c r="D7" s="9" t="s">
        <v>24</v>
      </c>
      <c r="E7" s="9" t="s">
        <v>25</v>
      </c>
      <c r="F7" s="10" t="s">
        <v>26</v>
      </c>
      <c r="G7" s="8">
        <v>398</v>
      </c>
      <c r="H7" s="8" t="s">
        <v>27</v>
      </c>
      <c r="I7" s="8" t="s">
        <v>28</v>
      </c>
      <c r="J7" s="8" t="s">
        <v>29</v>
      </c>
      <c r="K7" s="8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8">
        <v>2022</v>
      </c>
      <c r="Q7" s="8">
        <v>2022</v>
      </c>
      <c r="R7" s="8" t="s">
        <v>30</v>
      </c>
      <c r="S7" s="8">
        <v>1</v>
      </c>
      <c r="T7" s="8"/>
    </row>
    <row r="8" s="1" customFormat="1" ht="28.95" customHeight="1" spans="1:20">
      <c r="A8" s="11" t="s">
        <v>35</v>
      </c>
      <c r="B8" s="12"/>
      <c r="C8" s="12"/>
      <c r="D8" s="12"/>
      <c r="E8" s="12"/>
      <c r="F8" s="13"/>
      <c r="G8" s="14">
        <f>SUM(G7:G7)</f>
        <v>398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>
        <f>SUM(S7:S7)</f>
        <v>1</v>
      </c>
      <c r="T8" s="14"/>
    </row>
  </sheetData>
  <mergeCells count="23">
    <mergeCell ref="A4:T4"/>
    <mergeCell ref="A8:F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2:T3"/>
  </mergeCells>
  <pageMargins left="0.700694444444445" right="0.700694444444445" top="0.393055555555556" bottom="0.314583333333333" header="0.236111111111111" footer="0.118055555555556"/>
  <pageSetup paperSize="9" scale="5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崖州区入库项目汇总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</cp:lastModifiedBy>
  <dcterms:created xsi:type="dcterms:W3CDTF">2021-09-22T08:37:00Z</dcterms:created>
  <dcterms:modified xsi:type="dcterms:W3CDTF">2022-02-18T02:44:41Z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D4DF544952A54EC9B5EA9A647BB340C8</vt:lpwstr>
  </property>
  <property fmtid="{D5CDD505-2E9C-101B-9397-08002B2CF9AE}" pid="4" name="EM_Doc_Temp_ID">
    <vt:lpwstr>03601a46</vt:lpwstr>
  </property>
</Properties>
</file>