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'培训生活补贴表'!$A$1:$G$134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<sst xmlns="http://schemas.openxmlformats.org/spreadsheetml/2006/main" count="496" uniqueCount="160">
  <si>
    <t>附件2</t>
  </si>
  <si>
    <t>培训学员花名册生活补贴表</t>
  </si>
  <si>
    <t>崖州区2019年长山村农村劳动力中式面点师25期学员培训生活补贴表</t>
  </si>
  <si>
    <t>制表单位（盖章）：三亚市崖州区人力资源和社会保障局                                      制表时间：2020年2月21日</t>
  </si>
  <si>
    <t>培训机构：海南华森职业培训学校         培训科目：中式面点第25期      培训人数：60人     培训时间：2019年11月20日至12月2日</t>
  </si>
  <si>
    <t xml:space="preserve"> 序号</t>
  </si>
  <si>
    <t>姓名</t>
  </si>
  <si>
    <t>所属区镇</t>
  </si>
  <si>
    <t>标准
（元/天）</t>
  </si>
  <si>
    <t>时间
（天）</t>
  </si>
  <si>
    <t>金额
（元）</t>
  </si>
  <si>
    <t>备注</t>
  </si>
  <si>
    <t>蔡泽伟</t>
  </si>
  <si>
    <t>崖州区长山村委会</t>
  </si>
  <si>
    <t>50元/1天</t>
  </si>
  <si>
    <t>韦世美</t>
  </si>
  <si>
    <t>韦世清</t>
  </si>
  <si>
    <t>陈光花</t>
  </si>
  <si>
    <t>黄雅</t>
  </si>
  <si>
    <t>蔡何娟</t>
  </si>
  <si>
    <t>黎碧雪</t>
  </si>
  <si>
    <t>陈启羽</t>
  </si>
  <si>
    <t>林文妹</t>
  </si>
  <si>
    <t>麦海女</t>
  </si>
  <si>
    <t>陈春柳</t>
  </si>
  <si>
    <t>黎振堂</t>
  </si>
  <si>
    <t>胡清云</t>
  </si>
  <si>
    <t>黎其春</t>
  </si>
  <si>
    <t>罗振英</t>
  </si>
  <si>
    <t>孙芳华</t>
  </si>
  <si>
    <t>周运继</t>
  </si>
  <si>
    <t>黄琼</t>
  </si>
  <si>
    <t>徐大燕</t>
  </si>
  <si>
    <t>陈文</t>
  </si>
  <si>
    <t>苏盛琼</t>
  </si>
  <si>
    <t>陈丽珍</t>
  </si>
  <si>
    <t>周梅</t>
  </si>
  <si>
    <t>周建川</t>
  </si>
  <si>
    <t>司业停</t>
  </si>
  <si>
    <t>胡克仲</t>
  </si>
  <si>
    <t>蔡爱蓉</t>
  </si>
  <si>
    <t>周云忠</t>
  </si>
  <si>
    <t>周运妮</t>
  </si>
  <si>
    <t>蔡家雄</t>
  </si>
  <si>
    <t>孙崖</t>
  </si>
  <si>
    <t>孙淑主</t>
  </si>
  <si>
    <t>孙少香</t>
  </si>
  <si>
    <t>蔡家敏</t>
  </si>
  <si>
    <t>林元潦</t>
  </si>
  <si>
    <t>陈昌定</t>
  </si>
  <si>
    <t>麦参</t>
  </si>
  <si>
    <t>蔡世圆</t>
  </si>
  <si>
    <t>钟启玲</t>
  </si>
  <si>
    <t>杜泽琼</t>
  </si>
  <si>
    <t>蒋荣英</t>
  </si>
  <si>
    <t>李容渊</t>
  </si>
  <si>
    <t>孙丽梅</t>
  </si>
  <si>
    <t>孙鸿四</t>
  </si>
  <si>
    <t>冼雁</t>
  </si>
  <si>
    <t>周亚消</t>
  </si>
  <si>
    <t>周德春</t>
  </si>
  <si>
    <t>孙春锦</t>
  </si>
  <si>
    <t>陈晓</t>
  </si>
  <si>
    <t>韦学伟</t>
  </si>
  <si>
    <t>蔡丹腾</t>
  </si>
  <si>
    <t>方四完</t>
  </si>
  <si>
    <t>陈琼</t>
  </si>
  <si>
    <t>蔡明志</t>
  </si>
  <si>
    <t>林秀妹</t>
  </si>
  <si>
    <t>石院芳</t>
  </si>
  <si>
    <t>陈天勋</t>
  </si>
  <si>
    <t>麦孔泽</t>
  </si>
  <si>
    <t>蔡锦颖</t>
  </si>
  <si>
    <t>陈垂生</t>
  </si>
  <si>
    <t>合计</t>
  </si>
  <si>
    <t>核实人：                                                                                             制表人：</t>
  </si>
  <si>
    <t>崖州区2019年东京社区农村劳动力中式烹调师27期学员培训生活补贴表</t>
  </si>
  <si>
    <t>制表单位（盖章）：三亚市崖州区人力资源和社会保障局                                         制表时间：2020年2月21日</t>
  </si>
  <si>
    <t>培训机构(签章)：海南新世纪职业培训学校       培训科目：中式烹调师27期     培训人数：60人    培训时间：2019年11月23日至12月5日</t>
  </si>
  <si>
    <t>序号</t>
  </si>
  <si>
    <t>生活补贴标准
（元/天）</t>
  </si>
  <si>
    <t>培训
天数</t>
  </si>
  <si>
    <t>补贴金额
（元）</t>
  </si>
  <si>
    <t>麦传孟</t>
  </si>
  <si>
    <t>崖州区东京社区</t>
  </si>
  <si>
    <t>50元/天</t>
  </si>
  <si>
    <t>梁祥霞</t>
  </si>
  <si>
    <t>王慧</t>
  </si>
  <si>
    <t>陈其姬</t>
  </si>
  <si>
    <t>麦传兰</t>
  </si>
  <si>
    <t>陈传琼</t>
  </si>
  <si>
    <t>麦大光</t>
  </si>
  <si>
    <t>麦洋益</t>
  </si>
  <si>
    <t>邓家林</t>
  </si>
  <si>
    <t>陈传坚</t>
  </si>
  <si>
    <t>麦明官</t>
  </si>
  <si>
    <t>林永环</t>
  </si>
  <si>
    <t>麦雄道</t>
  </si>
  <si>
    <t>麦世科</t>
  </si>
  <si>
    <t>麦安喜</t>
  </si>
  <si>
    <t>陈四海</t>
  </si>
  <si>
    <t>麦世弟</t>
  </si>
  <si>
    <t>周祥勇</t>
  </si>
  <si>
    <t>邓兴妃</t>
  </si>
  <si>
    <t>苏盛豹</t>
  </si>
  <si>
    <t>王云彪</t>
  </si>
  <si>
    <t>王儒杰</t>
  </si>
  <si>
    <t>陈儒姣</t>
  </si>
  <si>
    <t>麦秀娟</t>
  </si>
  <si>
    <t>邢孔仕</t>
  </si>
  <si>
    <t>邢孔策</t>
  </si>
  <si>
    <t>麦师华</t>
  </si>
  <si>
    <t>麦传琼</t>
  </si>
  <si>
    <t>麦明华</t>
  </si>
  <si>
    <t>麦传珠</t>
  </si>
  <si>
    <t>陈大春</t>
  </si>
  <si>
    <t>刘慧</t>
  </si>
  <si>
    <t>林永进</t>
  </si>
  <si>
    <t>王少妹</t>
  </si>
  <si>
    <t>邓五荣</t>
  </si>
  <si>
    <t>郑雄</t>
  </si>
  <si>
    <t>黎庆卫</t>
  </si>
  <si>
    <t>陈育</t>
  </si>
  <si>
    <t>李绍妹</t>
  </si>
  <si>
    <t>王杰三</t>
  </si>
  <si>
    <t>陈儒勇</t>
  </si>
  <si>
    <t>王身雄</t>
  </si>
  <si>
    <t>陈传兰</t>
  </si>
  <si>
    <t>麦绍芳</t>
  </si>
  <si>
    <t>韦吉果</t>
  </si>
  <si>
    <t>李娇娇</t>
  </si>
  <si>
    <t>周霞爱</t>
  </si>
  <si>
    <t>周丽菊</t>
  </si>
  <si>
    <t>王秀刚</t>
  </si>
  <si>
    <t>王乃花</t>
  </si>
  <si>
    <t>林雪姨</t>
  </si>
  <si>
    <t>陈怀</t>
  </si>
  <si>
    <t>黎庆珠</t>
  </si>
  <si>
    <t>陈世芳</t>
  </si>
  <si>
    <t>李玉洁</t>
  </si>
  <si>
    <t>李海林</t>
  </si>
  <si>
    <t>张俊凤</t>
  </si>
  <si>
    <t>麦世斌</t>
  </si>
  <si>
    <t>邓四荣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</si>
  <si>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</si>
  <si>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</si>
  <si>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</si>
  <si>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>签名</t>
  </si>
  <si>
    <t>农商行帐号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</si>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</sst>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8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/>
    </border>
  </borders>
  <cellStyleXfs count="9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4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4" applyNumberFormat="0" applyFill="0" applyAlignment="0" applyProtection="0"/>
    <xf numFmtId="0" fontId="16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5" applyNumberFormat="0" applyFill="0" applyAlignment="0" applyProtection="0"/>
    <xf numFmtId="0" fontId="16" fillId="9" borderId="0" applyNumberFormat="0" applyBorder="0" applyAlignment="0" applyProtection="0"/>
    <xf numFmtId="0" fontId="28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0" borderId="1" applyNumberFormat="0" applyAlignment="0" applyProtection="0"/>
    <xf numFmtId="0" fontId="30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1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18" borderId="0" applyNumberFormat="0" applyBorder="0" applyAlignment="0" applyProtection="0"/>
    <xf numFmtId="0" fontId="4" fillId="0" borderId="0">
      <alignment/>
      <protection/>
    </xf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513" applyFont="1" applyBorder="1" applyAlignment="1">
      <alignment horizontal="center" vertical="center" wrapText="1"/>
      <protection/>
    </xf>
    <xf numFmtId="0" fontId="33" fillId="0" borderId="16" xfId="0" applyFont="1" applyBorder="1" applyAlignment="1">
      <alignment horizontal="center" vertical="center" wrapText="1"/>
    </xf>
    <xf numFmtId="0" fontId="0" fillId="0" borderId="16" xfId="51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2" fillId="0" borderId="16" xfId="117" applyNumberFormat="1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374" applyNumberFormat="1" applyFont="1" applyFill="1" applyBorder="1" applyAlignment="1">
      <alignment horizontal="center" vertical="center"/>
      <protection/>
    </xf>
    <xf numFmtId="49" fontId="12" fillId="24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983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view="pageBreakPreview" zoomScale="85" zoomScaleSheetLayoutView="85" workbookViewId="0" topLeftCell="A25">
      <selection activeCell="D45" sqref="D45"/>
    </sheetView>
  </sheetViews>
  <sheetFormatPr defaultColWidth="9.00390625" defaultRowHeight="14.25"/>
  <cols>
    <col min="1" max="1" width="15.375" style="0" customWidth="1"/>
    <col min="2" max="2" width="20.25390625" style="0" customWidth="1"/>
    <col min="3" max="3" width="27.875" style="0" customWidth="1"/>
    <col min="4" max="4" width="21.375" style="0" customWidth="1"/>
    <col min="5" max="5" width="18.125" style="0" customWidth="1"/>
    <col min="6" max="6" width="18.875" style="0" customWidth="1"/>
    <col min="7" max="7" width="16.125" style="0" customWidth="1"/>
    <col min="8" max="28" width="2.625" style="0" customWidth="1"/>
    <col min="29" max="29" width="7.00390625" style="0" customWidth="1"/>
  </cols>
  <sheetData>
    <row r="1" spans="1:7" ht="16.5" customHeight="1">
      <c r="A1" s="45" t="s">
        <v>0</v>
      </c>
      <c r="B1" s="46"/>
      <c r="C1" s="46"/>
      <c r="D1" s="46"/>
      <c r="E1" s="46"/>
      <c r="F1" s="46"/>
      <c r="G1" s="46"/>
    </row>
    <row r="2" spans="1:7" ht="25.5" customHeight="1">
      <c r="A2" s="47" t="s">
        <v>1</v>
      </c>
      <c r="B2" s="48"/>
      <c r="C2" s="48"/>
      <c r="D2" s="48"/>
      <c r="E2" s="48"/>
      <c r="F2" s="48"/>
      <c r="G2" s="48"/>
    </row>
    <row r="3" spans="1:29" ht="24" customHeight="1">
      <c r="A3" s="27" t="s">
        <v>2</v>
      </c>
      <c r="B3" s="27"/>
      <c r="C3" s="27"/>
      <c r="D3" s="27"/>
      <c r="E3" s="27"/>
      <c r="F3" s="27"/>
      <c r="G3" s="27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 customHeight="1">
      <c r="A4" s="44" t="s">
        <v>3</v>
      </c>
      <c r="B4" s="44"/>
      <c r="C4" s="44"/>
      <c r="D4" s="44"/>
      <c r="E4" s="44"/>
      <c r="F4" s="44"/>
      <c r="G4" s="4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.75" customHeight="1">
      <c r="A5" s="28" t="s">
        <v>4</v>
      </c>
      <c r="B5" s="28"/>
      <c r="C5" s="28"/>
      <c r="D5" s="28"/>
      <c r="E5" s="28"/>
      <c r="F5" s="28"/>
      <c r="G5" s="2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0" t="s">
        <v>11</v>
      </c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</row>
    <row r="7" spans="1:29" ht="15.75" customHeight="1">
      <c r="A7" s="14">
        <v>1</v>
      </c>
      <c r="B7" s="49" t="s">
        <v>12</v>
      </c>
      <c r="C7" s="50" t="s">
        <v>13</v>
      </c>
      <c r="D7" s="33" t="s">
        <v>14</v>
      </c>
      <c r="E7" s="51">
        <v>13</v>
      </c>
      <c r="F7" s="13">
        <v>650</v>
      </c>
      <c r="G7" s="3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</row>
    <row r="8" spans="1:29" ht="15.75" customHeight="1">
      <c r="A8" s="14">
        <v>2</v>
      </c>
      <c r="B8" s="14" t="s">
        <v>15</v>
      </c>
      <c r="C8" s="50" t="s">
        <v>13</v>
      </c>
      <c r="D8" s="33" t="s">
        <v>14</v>
      </c>
      <c r="E8" s="51">
        <v>13</v>
      </c>
      <c r="F8" s="13">
        <v>650</v>
      </c>
      <c r="G8" s="3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8"/>
    </row>
    <row r="9" spans="1:29" ht="15.75" customHeight="1">
      <c r="A9" s="14">
        <v>3</v>
      </c>
      <c r="B9" s="14" t="s">
        <v>16</v>
      </c>
      <c r="C9" s="50" t="s">
        <v>13</v>
      </c>
      <c r="D9" s="33" t="s">
        <v>14</v>
      </c>
      <c r="E9" s="51">
        <v>13</v>
      </c>
      <c r="F9" s="13">
        <v>650</v>
      </c>
      <c r="G9" s="34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38"/>
    </row>
    <row r="10" spans="1:29" ht="15.75" customHeight="1">
      <c r="A10" s="14">
        <v>4</v>
      </c>
      <c r="B10" s="14" t="s">
        <v>17</v>
      </c>
      <c r="C10" s="50" t="s">
        <v>13</v>
      </c>
      <c r="D10" s="33" t="s">
        <v>14</v>
      </c>
      <c r="E10" s="51">
        <v>13</v>
      </c>
      <c r="F10" s="13">
        <v>650</v>
      </c>
      <c r="G10" s="34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38"/>
    </row>
    <row r="11" spans="1:29" ht="15.75" customHeight="1">
      <c r="A11" s="14">
        <v>5</v>
      </c>
      <c r="B11" s="14" t="s">
        <v>18</v>
      </c>
      <c r="C11" s="50" t="s">
        <v>13</v>
      </c>
      <c r="D11" s="33" t="s">
        <v>14</v>
      </c>
      <c r="E11" s="51">
        <v>12</v>
      </c>
      <c r="F11" s="13">
        <v>600</v>
      </c>
      <c r="G11" s="34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38"/>
    </row>
    <row r="12" spans="1:29" ht="15.75" customHeight="1">
      <c r="A12" s="14">
        <v>6</v>
      </c>
      <c r="B12" s="14" t="s">
        <v>19</v>
      </c>
      <c r="C12" s="50" t="s">
        <v>13</v>
      </c>
      <c r="D12" s="33" t="s">
        <v>14</v>
      </c>
      <c r="E12" s="51">
        <v>13</v>
      </c>
      <c r="F12" s="13">
        <v>650</v>
      </c>
      <c r="G12" s="3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38"/>
    </row>
    <row r="13" spans="1:29" ht="15.75" customHeight="1">
      <c r="A13" s="14">
        <v>7</v>
      </c>
      <c r="B13" s="50" t="s">
        <v>20</v>
      </c>
      <c r="C13" s="50" t="s">
        <v>13</v>
      </c>
      <c r="D13" s="33" t="s">
        <v>14</v>
      </c>
      <c r="E13" s="51">
        <v>13</v>
      </c>
      <c r="F13" s="13">
        <v>650</v>
      </c>
      <c r="G13" s="34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8"/>
    </row>
    <row r="14" spans="1:29" ht="15.75" customHeight="1">
      <c r="A14" s="14">
        <v>8</v>
      </c>
      <c r="B14" s="52" t="s">
        <v>21</v>
      </c>
      <c r="C14" s="50" t="s">
        <v>13</v>
      </c>
      <c r="D14" s="33" t="s">
        <v>14</v>
      </c>
      <c r="E14" s="51">
        <v>13</v>
      </c>
      <c r="F14" s="13">
        <v>650</v>
      </c>
      <c r="G14" s="3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38"/>
    </row>
    <row r="15" spans="1:29" ht="15.75" customHeight="1">
      <c r="A15" s="14">
        <v>9</v>
      </c>
      <c r="B15" s="14" t="s">
        <v>22</v>
      </c>
      <c r="C15" s="50" t="s">
        <v>13</v>
      </c>
      <c r="D15" s="33" t="s">
        <v>14</v>
      </c>
      <c r="E15" s="51">
        <v>13</v>
      </c>
      <c r="F15" s="13">
        <v>650</v>
      </c>
      <c r="G15" s="3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8"/>
    </row>
    <row r="16" spans="1:29" ht="15.75" customHeight="1">
      <c r="A16" s="14">
        <v>10</v>
      </c>
      <c r="B16" s="14" t="s">
        <v>23</v>
      </c>
      <c r="C16" s="50" t="s">
        <v>13</v>
      </c>
      <c r="D16" s="33" t="s">
        <v>14</v>
      </c>
      <c r="E16" s="51">
        <v>13</v>
      </c>
      <c r="F16" s="13">
        <v>650</v>
      </c>
      <c r="G16" s="3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38"/>
    </row>
    <row r="17" spans="1:29" ht="15.75" customHeight="1">
      <c r="A17" s="14">
        <v>11</v>
      </c>
      <c r="B17" s="14" t="s">
        <v>24</v>
      </c>
      <c r="C17" s="50" t="s">
        <v>13</v>
      </c>
      <c r="D17" s="33" t="s">
        <v>14</v>
      </c>
      <c r="E17" s="51">
        <v>13</v>
      </c>
      <c r="F17" s="13">
        <v>650</v>
      </c>
      <c r="G17" s="3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38"/>
    </row>
    <row r="18" spans="1:29" ht="15.75" customHeight="1">
      <c r="A18" s="14">
        <v>12</v>
      </c>
      <c r="B18" s="14" t="s">
        <v>25</v>
      </c>
      <c r="C18" s="50" t="s">
        <v>13</v>
      </c>
      <c r="D18" s="33" t="s">
        <v>14</v>
      </c>
      <c r="E18" s="51">
        <v>13</v>
      </c>
      <c r="F18" s="13">
        <v>650</v>
      </c>
      <c r="G18" s="3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8"/>
    </row>
    <row r="19" spans="1:29" ht="15.75" customHeight="1">
      <c r="A19" s="14">
        <v>13</v>
      </c>
      <c r="B19" s="14" t="s">
        <v>26</v>
      </c>
      <c r="C19" s="50" t="s">
        <v>13</v>
      </c>
      <c r="D19" s="33" t="s">
        <v>14</v>
      </c>
      <c r="E19" s="51">
        <v>13</v>
      </c>
      <c r="F19" s="13">
        <v>650</v>
      </c>
      <c r="G19" s="3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8"/>
    </row>
    <row r="20" spans="1:29" ht="15.75" customHeight="1">
      <c r="A20" s="14">
        <v>14</v>
      </c>
      <c r="B20" s="14" t="s">
        <v>27</v>
      </c>
      <c r="C20" s="50" t="s">
        <v>13</v>
      </c>
      <c r="D20" s="33" t="s">
        <v>14</v>
      </c>
      <c r="E20" s="51">
        <v>13</v>
      </c>
      <c r="F20" s="13">
        <v>650</v>
      </c>
      <c r="G20" s="3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8"/>
    </row>
    <row r="21" spans="1:29" ht="15.75" customHeight="1">
      <c r="A21" s="14">
        <v>15</v>
      </c>
      <c r="B21" s="14" t="s">
        <v>28</v>
      </c>
      <c r="C21" s="50" t="s">
        <v>13</v>
      </c>
      <c r="D21" s="33" t="s">
        <v>14</v>
      </c>
      <c r="E21" s="51">
        <v>13</v>
      </c>
      <c r="F21" s="13">
        <v>650</v>
      </c>
      <c r="G21" s="34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38"/>
    </row>
    <row r="22" spans="1:29" ht="15.75" customHeight="1">
      <c r="A22" s="14">
        <v>16</v>
      </c>
      <c r="B22" s="14" t="s">
        <v>29</v>
      </c>
      <c r="C22" s="50" t="s">
        <v>13</v>
      </c>
      <c r="D22" s="33" t="s">
        <v>14</v>
      </c>
      <c r="E22" s="51">
        <v>13</v>
      </c>
      <c r="F22" s="13">
        <v>650</v>
      </c>
      <c r="G22" s="34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8"/>
    </row>
    <row r="23" spans="1:29" ht="15.75" customHeight="1">
      <c r="A23" s="14">
        <v>17</v>
      </c>
      <c r="B23" s="14" t="s">
        <v>30</v>
      </c>
      <c r="C23" s="50" t="s">
        <v>13</v>
      </c>
      <c r="D23" s="33" t="s">
        <v>14</v>
      </c>
      <c r="E23" s="51">
        <v>13</v>
      </c>
      <c r="F23" s="13">
        <v>650</v>
      </c>
      <c r="G23" s="34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38"/>
    </row>
    <row r="24" spans="1:29" ht="15.75" customHeight="1">
      <c r="A24" s="14">
        <v>18</v>
      </c>
      <c r="B24" s="14" t="s">
        <v>31</v>
      </c>
      <c r="C24" s="50" t="s">
        <v>13</v>
      </c>
      <c r="D24" s="33" t="s">
        <v>14</v>
      </c>
      <c r="E24" s="51">
        <v>13</v>
      </c>
      <c r="F24" s="13">
        <v>650</v>
      </c>
      <c r="G24" s="34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38"/>
    </row>
    <row r="25" spans="1:29" ht="15.75" customHeight="1">
      <c r="A25" s="14">
        <v>19</v>
      </c>
      <c r="B25" s="14" t="s">
        <v>32</v>
      </c>
      <c r="C25" s="50" t="s">
        <v>13</v>
      </c>
      <c r="D25" s="33" t="s">
        <v>14</v>
      </c>
      <c r="E25" s="51">
        <v>13</v>
      </c>
      <c r="F25" s="13">
        <v>650</v>
      </c>
      <c r="G25" s="3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38"/>
    </row>
    <row r="26" spans="1:29" ht="15.75" customHeight="1">
      <c r="A26" s="14">
        <v>20</v>
      </c>
      <c r="B26" s="14" t="s">
        <v>33</v>
      </c>
      <c r="C26" s="50" t="s">
        <v>13</v>
      </c>
      <c r="D26" s="33" t="s">
        <v>14</v>
      </c>
      <c r="E26" s="51">
        <v>13</v>
      </c>
      <c r="F26" s="13">
        <v>650</v>
      </c>
      <c r="G26" s="34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38"/>
    </row>
    <row r="27" spans="1:29" ht="15.75" customHeight="1">
      <c r="A27" s="14">
        <v>21</v>
      </c>
      <c r="B27" s="14" t="s">
        <v>34</v>
      </c>
      <c r="C27" s="50" t="s">
        <v>13</v>
      </c>
      <c r="D27" s="33" t="s">
        <v>14</v>
      </c>
      <c r="E27" s="51">
        <v>13</v>
      </c>
      <c r="F27" s="13">
        <v>650</v>
      </c>
      <c r="G27" s="3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38"/>
    </row>
    <row r="28" spans="1:29" ht="15.75" customHeight="1">
      <c r="A28" s="14">
        <v>22</v>
      </c>
      <c r="B28" s="14" t="s">
        <v>35</v>
      </c>
      <c r="C28" s="50" t="s">
        <v>13</v>
      </c>
      <c r="D28" s="33" t="s">
        <v>14</v>
      </c>
      <c r="E28" s="51">
        <v>13</v>
      </c>
      <c r="F28" s="13">
        <v>650</v>
      </c>
      <c r="G28" s="34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8"/>
    </row>
    <row r="29" spans="1:29" ht="15.75" customHeight="1">
      <c r="A29" s="14">
        <v>23</v>
      </c>
      <c r="B29" s="14" t="s">
        <v>36</v>
      </c>
      <c r="C29" s="50" t="s">
        <v>13</v>
      </c>
      <c r="D29" s="33" t="s">
        <v>14</v>
      </c>
      <c r="E29" s="51">
        <v>13</v>
      </c>
      <c r="F29" s="13">
        <v>650</v>
      </c>
      <c r="G29" s="34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38"/>
    </row>
    <row r="30" spans="1:29" ht="15.75" customHeight="1">
      <c r="A30" s="14">
        <v>24</v>
      </c>
      <c r="B30" s="14" t="s">
        <v>37</v>
      </c>
      <c r="C30" s="50" t="s">
        <v>13</v>
      </c>
      <c r="D30" s="33" t="s">
        <v>14</v>
      </c>
      <c r="E30" s="51">
        <v>13</v>
      </c>
      <c r="F30" s="13">
        <v>650</v>
      </c>
      <c r="G30" s="34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38"/>
    </row>
    <row r="31" spans="1:29" ht="15.75" customHeight="1">
      <c r="A31" s="14">
        <v>25</v>
      </c>
      <c r="B31" s="49" t="s">
        <v>38</v>
      </c>
      <c r="C31" s="50" t="s">
        <v>13</v>
      </c>
      <c r="D31" s="33" t="s">
        <v>14</v>
      </c>
      <c r="E31" s="51">
        <v>13</v>
      </c>
      <c r="F31" s="13">
        <v>650</v>
      </c>
      <c r="G31" s="34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38"/>
    </row>
    <row r="32" spans="1:29" ht="15.75" customHeight="1">
      <c r="A32" s="14">
        <v>26</v>
      </c>
      <c r="B32" s="14" t="s">
        <v>39</v>
      </c>
      <c r="C32" s="50" t="s">
        <v>13</v>
      </c>
      <c r="D32" s="33" t="s">
        <v>14</v>
      </c>
      <c r="E32" s="51">
        <v>13</v>
      </c>
      <c r="F32" s="13">
        <v>650</v>
      </c>
      <c r="G32" s="34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7" ht="15.75" customHeight="1">
      <c r="A33" s="14">
        <v>27</v>
      </c>
      <c r="B33" s="13" t="s">
        <v>40</v>
      </c>
      <c r="C33" s="50" t="s">
        <v>13</v>
      </c>
      <c r="D33" s="33" t="s">
        <v>14</v>
      </c>
      <c r="E33" s="51">
        <v>13</v>
      </c>
      <c r="F33" s="13">
        <v>650</v>
      </c>
      <c r="G33" s="34"/>
    </row>
    <row r="34" spans="1:7" ht="15.75" customHeight="1">
      <c r="A34" s="14">
        <v>28</v>
      </c>
      <c r="B34" s="49" t="s">
        <v>41</v>
      </c>
      <c r="C34" s="50" t="s">
        <v>13</v>
      </c>
      <c r="D34" s="33" t="s">
        <v>14</v>
      </c>
      <c r="E34" s="51">
        <v>13</v>
      </c>
      <c r="F34" s="13">
        <v>650</v>
      </c>
      <c r="G34" s="34"/>
    </row>
    <row r="35" spans="1:7" ht="15.75" customHeight="1">
      <c r="A35" s="14">
        <v>29</v>
      </c>
      <c r="B35" s="14" t="s">
        <v>42</v>
      </c>
      <c r="C35" s="50" t="s">
        <v>13</v>
      </c>
      <c r="D35" s="33" t="s">
        <v>14</v>
      </c>
      <c r="E35" s="51">
        <v>13</v>
      </c>
      <c r="F35" s="13">
        <v>650</v>
      </c>
      <c r="G35" s="34"/>
    </row>
    <row r="36" spans="1:7" ht="15.75" customHeight="1">
      <c r="A36" s="14">
        <v>30</v>
      </c>
      <c r="B36" s="14" t="s">
        <v>43</v>
      </c>
      <c r="C36" s="50" t="s">
        <v>13</v>
      </c>
      <c r="D36" s="33" t="s">
        <v>14</v>
      </c>
      <c r="E36" s="51">
        <v>13</v>
      </c>
      <c r="F36" s="13">
        <v>650</v>
      </c>
      <c r="G36" s="34"/>
    </row>
    <row r="37" spans="1:7" ht="15.75" customHeight="1">
      <c r="A37" s="14">
        <v>31</v>
      </c>
      <c r="B37" s="49" t="s">
        <v>44</v>
      </c>
      <c r="C37" s="50" t="s">
        <v>13</v>
      </c>
      <c r="D37" s="33" t="s">
        <v>14</v>
      </c>
      <c r="E37" s="51">
        <v>13</v>
      </c>
      <c r="F37" s="13">
        <v>650</v>
      </c>
      <c r="G37" s="34"/>
    </row>
    <row r="38" spans="1:7" ht="15.75" customHeight="1">
      <c r="A38" s="14">
        <v>32</v>
      </c>
      <c r="B38" s="14" t="s">
        <v>45</v>
      </c>
      <c r="C38" s="50" t="s">
        <v>13</v>
      </c>
      <c r="D38" s="33" t="s">
        <v>14</v>
      </c>
      <c r="E38" s="51">
        <v>13</v>
      </c>
      <c r="F38" s="13">
        <v>650</v>
      </c>
      <c r="G38" s="34"/>
    </row>
    <row r="39" spans="1:7" ht="15.75" customHeight="1">
      <c r="A39" s="14">
        <v>33</v>
      </c>
      <c r="B39" s="14" t="s">
        <v>46</v>
      </c>
      <c r="C39" s="50" t="s">
        <v>13</v>
      </c>
      <c r="D39" s="33" t="s">
        <v>14</v>
      </c>
      <c r="E39" s="51">
        <v>13</v>
      </c>
      <c r="F39" s="13">
        <v>650</v>
      </c>
      <c r="G39" s="34"/>
    </row>
    <row r="40" spans="1:7" ht="15.75" customHeight="1">
      <c r="A40" s="14">
        <v>34</v>
      </c>
      <c r="B40" s="49" t="s">
        <v>47</v>
      </c>
      <c r="C40" s="50" t="s">
        <v>13</v>
      </c>
      <c r="D40" s="33" t="s">
        <v>14</v>
      </c>
      <c r="E40" s="51">
        <v>13</v>
      </c>
      <c r="F40" s="13">
        <v>650</v>
      </c>
      <c r="G40" s="34"/>
    </row>
    <row r="41" spans="1:7" ht="15.75" customHeight="1">
      <c r="A41" s="14">
        <v>35</v>
      </c>
      <c r="B41" s="14" t="s">
        <v>48</v>
      </c>
      <c r="C41" s="50" t="s">
        <v>13</v>
      </c>
      <c r="D41" s="33" t="s">
        <v>14</v>
      </c>
      <c r="E41" s="51">
        <v>13</v>
      </c>
      <c r="F41" s="13">
        <v>650</v>
      </c>
      <c r="G41" s="34"/>
    </row>
    <row r="42" spans="1:7" ht="15.75" customHeight="1">
      <c r="A42" s="14">
        <v>36</v>
      </c>
      <c r="B42" s="14" t="s">
        <v>49</v>
      </c>
      <c r="C42" s="50" t="s">
        <v>13</v>
      </c>
      <c r="D42" s="33" t="s">
        <v>14</v>
      </c>
      <c r="E42" s="51">
        <v>13</v>
      </c>
      <c r="F42" s="13">
        <v>650</v>
      </c>
      <c r="G42" s="34"/>
    </row>
    <row r="43" spans="1:7" ht="15.75" customHeight="1">
      <c r="A43" s="14">
        <v>37</v>
      </c>
      <c r="B43" s="14" t="s">
        <v>50</v>
      </c>
      <c r="C43" s="50" t="s">
        <v>13</v>
      </c>
      <c r="D43" s="33" t="s">
        <v>14</v>
      </c>
      <c r="E43" s="51">
        <v>13</v>
      </c>
      <c r="F43" s="13">
        <v>650</v>
      </c>
      <c r="G43" s="34"/>
    </row>
    <row r="44" spans="1:7" ht="15.75" customHeight="1">
      <c r="A44" s="14">
        <v>38</v>
      </c>
      <c r="B44" s="14" t="s">
        <v>51</v>
      </c>
      <c r="C44" s="50" t="s">
        <v>13</v>
      </c>
      <c r="D44" s="33" t="s">
        <v>14</v>
      </c>
      <c r="E44" s="51">
        <v>13</v>
      </c>
      <c r="F44" s="13">
        <v>650</v>
      </c>
      <c r="G44" s="34"/>
    </row>
    <row r="45" spans="1:7" ht="15.75" customHeight="1">
      <c r="A45" s="14">
        <v>39</v>
      </c>
      <c r="B45" s="14" t="s">
        <v>52</v>
      </c>
      <c r="C45" s="50" t="s">
        <v>13</v>
      </c>
      <c r="D45" s="33" t="s">
        <v>14</v>
      </c>
      <c r="E45" s="51">
        <v>12</v>
      </c>
      <c r="F45" s="13">
        <v>600</v>
      </c>
      <c r="G45" s="34"/>
    </row>
    <row r="46" spans="1:7" ht="15.75" customHeight="1">
      <c r="A46" s="14">
        <v>40</v>
      </c>
      <c r="B46" s="14" t="s">
        <v>53</v>
      </c>
      <c r="C46" s="50" t="s">
        <v>13</v>
      </c>
      <c r="D46" s="33" t="s">
        <v>14</v>
      </c>
      <c r="E46" s="51">
        <v>13</v>
      </c>
      <c r="F46" s="13">
        <v>650</v>
      </c>
      <c r="G46" s="34"/>
    </row>
    <row r="47" spans="1:7" ht="15.75" customHeight="1">
      <c r="A47" s="14">
        <v>41</v>
      </c>
      <c r="B47" s="14" t="s">
        <v>54</v>
      </c>
      <c r="C47" s="50" t="s">
        <v>13</v>
      </c>
      <c r="D47" s="33" t="s">
        <v>14</v>
      </c>
      <c r="E47" s="51">
        <v>13</v>
      </c>
      <c r="F47" s="13">
        <v>650</v>
      </c>
      <c r="G47" s="34"/>
    </row>
    <row r="48" spans="1:7" ht="15.75" customHeight="1">
      <c r="A48" s="14">
        <v>42</v>
      </c>
      <c r="B48" s="14" t="s">
        <v>55</v>
      </c>
      <c r="C48" s="50" t="s">
        <v>13</v>
      </c>
      <c r="D48" s="33" t="s">
        <v>14</v>
      </c>
      <c r="E48" s="51">
        <v>13</v>
      </c>
      <c r="F48" s="13">
        <v>650</v>
      </c>
      <c r="G48" s="34"/>
    </row>
    <row r="49" spans="1:7" ht="15.75" customHeight="1">
      <c r="A49" s="14">
        <v>43</v>
      </c>
      <c r="B49" s="14" t="s">
        <v>56</v>
      </c>
      <c r="C49" s="50" t="s">
        <v>13</v>
      </c>
      <c r="D49" s="33" t="s">
        <v>14</v>
      </c>
      <c r="E49" s="51">
        <v>13</v>
      </c>
      <c r="F49" s="13">
        <v>650</v>
      </c>
      <c r="G49" s="34"/>
    </row>
    <row r="50" spans="1:7" ht="15.75" customHeight="1">
      <c r="A50" s="14">
        <v>44</v>
      </c>
      <c r="B50" s="14" t="s">
        <v>57</v>
      </c>
      <c r="C50" s="50" t="s">
        <v>13</v>
      </c>
      <c r="D50" s="33" t="s">
        <v>14</v>
      </c>
      <c r="E50" s="51">
        <v>13</v>
      </c>
      <c r="F50" s="13">
        <v>650</v>
      </c>
      <c r="G50" s="34"/>
    </row>
    <row r="51" spans="1:7" ht="15.75" customHeight="1">
      <c r="A51" s="14">
        <v>45</v>
      </c>
      <c r="B51" s="14" t="s">
        <v>58</v>
      </c>
      <c r="C51" s="50" t="s">
        <v>13</v>
      </c>
      <c r="D51" s="33" t="s">
        <v>14</v>
      </c>
      <c r="E51" s="51">
        <v>13</v>
      </c>
      <c r="F51" s="13">
        <v>650</v>
      </c>
      <c r="G51" s="34"/>
    </row>
    <row r="52" spans="1:7" ht="15.75" customHeight="1">
      <c r="A52" s="14">
        <v>46</v>
      </c>
      <c r="B52" s="14" t="s">
        <v>59</v>
      </c>
      <c r="C52" s="50" t="s">
        <v>13</v>
      </c>
      <c r="D52" s="33" t="s">
        <v>14</v>
      </c>
      <c r="E52" s="51">
        <v>13</v>
      </c>
      <c r="F52" s="13">
        <v>650</v>
      </c>
      <c r="G52" s="34"/>
    </row>
    <row r="53" spans="1:7" ht="15.75" customHeight="1">
      <c r="A53" s="14">
        <v>47</v>
      </c>
      <c r="B53" s="53" t="s">
        <v>60</v>
      </c>
      <c r="C53" s="50" t="s">
        <v>13</v>
      </c>
      <c r="D53" s="33" t="s">
        <v>14</v>
      </c>
      <c r="E53" s="51">
        <v>13</v>
      </c>
      <c r="F53" s="13">
        <v>650</v>
      </c>
      <c r="G53" s="34"/>
    </row>
    <row r="54" spans="1:7" ht="15.75" customHeight="1">
      <c r="A54" s="14">
        <v>48</v>
      </c>
      <c r="B54" s="14" t="s">
        <v>61</v>
      </c>
      <c r="C54" s="50" t="s">
        <v>13</v>
      </c>
      <c r="D54" s="33" t="s">
        <v>14</v>
      </c>
      <c r="E54" s="51">
        <v>13</v>
      </c>
      <c r="F54" s="13">
        <v>650</v>
      </c>
      <c r="G54" s="34"/>
    </row>
    <row r="55" spans="1:7" ht="15.75" customHeight="1">
      <c r="A55" s="14">
        <v>49</v>
      </c>
      <c r="B55" s="14" t="s">
        <v>62</v>
      </c>
      <c r="C55" s="50" t="s">
        <v>13</v>
      </c>
      <c r="D55" s="33" t="s">
        <v>14</v>
      </c>
      <c r="E55" s="51">
        <v>13</v>
      </c>
      <c r="F55" s="13">
        <v>650</v>
      </c>
      <c r="G55" s="34"/>
    </row>
    <row r="56" spans="1:7" ht="15.75" customHeight="1">
      <c r="A56" s="14">
        <v>50</v>
      </c>
      <c r="B56" s="14" t="s">
        <v>63</v>
      </c>
      <c r="C56" s="50" t="s">
        <v>13</v>
      </c>
      <c r="D56" s="33" t="s">
        <v>14</v>
      </c>
      <c r="E56" s="51">
        <v>13</v>
      </c>
      <c r="F56" s="13">
        <v>650</v>
      </c>
      <c r="G56" s="34"/>
    </row>
    <row r="57" spans="1:7" ht="15.75" customHeight="1">
      <c r="A57" s="14">
        <v>51</v>
      </c>
      <c r="B57" s="14" t="s">
        <v>64</v>
      </c>
      <c r="C57" s="50" t="s">
        <v>13</v>
      </c>
      <c r="D57" s="33" t="s">
        <v>14</v>
      </c>
      <c r="E57" s="51">
        <v>12</v>
      </c>
      <c r="F57" s="13">
        <v>600</v>
      </c>
      <c r="G57" s="34"/>
    </row>
    <row r="58" spans="1:7" ht="15.75" customHeight="1">
      <c r="A58" s="14">
        <v>52</v>
      </c>
      <c r="B58" s="14" t="s">
        <v>65</v>
      </c>
      <c r="C58" s="50" t="s">
        <v>13</v>
      </c>
      <c r="D58" s="33" t="s">
        <v>14</v>
      </c>
      <c r="E58" s="51">
        <v>13</v>
      </c>
      <c r="F58" s="13">
        <v>650</v>
      </c>
      <c r="G58" s="34"/>
    </row>
    <row r="59" spans="1:7" ht="15.75" customHeight="1">
      <c r="A59" s="14">
        <v>53</v>
      </c>
      <c r="B59" s="14" t="s">
        <v>66</v>
      </c>
      <c r="C59" s="50" t="s">
        <v>13</v>
      </c>
      <c r="D59" s="33" t="s">
        <v>14</v>
      </c>
      <c r="E59" s="51">
        <v>13</v>
      </c>
      <c r="F59" s="13">
        <v>650</v>
      </c>
      <c r="G59" s="34"/>
    </row>
    <row r="60" spans="1:7" ht="15.75" customHeight="1">
      <c r="A60" s="14">
        <v>54</v>
      </c>
      <c r="B60" s="14" t="s">
        <v>67</v>
      </c>
      <c r="C60" s="50" t="s">
        <v>13</v>
      </c>
      <c r="D60" s="33" t="s">
        <v>14</v>
      </c>
      <c r="E60" s="51">
        <v>13</v>
      </c>
      <c r="F60" s="13">
        <v>650</v>
      </c>
      <c r="G60" s="34"/>
    </row>
    <row r="61" spans="1:7" ht="15.75" customHeight="1">
      <c r="A61" s="14">
        <v>55</v>
      </c>
      <c r="B61" s="54" t="s">
        <v>68</v>
      </c>
      <c r="C61" s="50" t="s">
        <v>13</v>
      </c>
      <c r="D61" s="33" t="s">
        <v>14</v>
      </c>
      <c r="E61" s="51">
        <v>13</v>
      </c>
      <c r="F61" s="13">
        <v>650</v>
      </c>
      <c r="G61" s="34"/>
    </row>
    <row r="62" spans="1:7" ht="15.75" customHeight="1">
      <c r="A62" s="14">
        <v>56</v>
      </c>
      <c r="B62" s="14" t="s">
        <v>69</v>
      </c>
      <c r="C62" s="50" t="s">
        <v>13</v>
      </c>
      <c r="D62" s="33" t="s">
        <v>14</v>
      </c>
      <c r="E62" s="51">
        <v>13</v>
      </c>
      <c r="F62" s="13">
        <v>650</v>
      </c>
      <c r="G62" s="34"/>
    </row>
    <row r="63" spans="1:7" ht="15.75" customHeight="1">
      <c r="A63" s="14">
        <v>57</v>
      </c>
      <c r="B63" s="14" t="s">
        <v>70</v>
      </c>
      <c r="C63" s="50" t="s">
        <v>13</v>
      </c>
      <c r="D63" s="33" t="s">
        <v>14</v>
      </c>
      <c r="E63" s="51">
        <v>13</v>
      </c>
      <c r="F63" s="13">
        <v>650</v>
      </c>
      <c r="G63" s="34"/>
    </row>
    <row r="64" spans="1:7" ht="15.75" customHeight="1">
      <c r="A64" s="14">
        <v>58</v>
      </c>
      <c r="B64" s="14" t="s">
        <v>71</v>
      </c>
      <c r="C64" s="50" t="s">
        <v>13</v>
      </c>
      <c r="D64" s="33" t="s">
        <v>14</v>
      </c>
      <c r="E64" s="51">
        <v>13</v>
      </c>
      <c r="F64" s="13">
        <v>650</v>
      </c>
      <c r="G64" s="34"/>
    </row>
    <row r="65" spans="1:7" ht="15.75" customHeight="1">
      <c r="A65" s="14">
        <v>59</v>
      </c>
      <c r="B65" s="55" t="s">
        <v>72</v>
      </c>
      <c r="C65" s="50" t="s">
        <v>13</v>
      </c>
      <c r="D65" s="33" t="s">
        <v>14</v>
      </c>
      <c r="E65" s="51">
        <v>13</v>
      </c>
      <c r="F65" s="13">
        <v>650</v>
      </c>
      <c r="G65" s="34"/>
    </row>
    <row r="66" spans="1:7" ht="15.75" customHeight="1">
      <c r="A66" s="14">
        <v>60</v>
      </c>
      <c r="B66" s="55" t="s">
        <v>73</v>
      </c>
      <c r="C66" s="50" t="s">
        <v>13</v>
      </c>
      <c r="D66" s="33" t="s">
        <v>14</v>
      </c>
      <c r="E66" s="51">
        <v>13</v>
      </c>
      <c r="F66" s="13">
        <v>650</v>
      </c>
      <c r="G66" s="34"/>
    </row>
    <row r="67" spans="1:7" ht="19.5" customHeight="1">
      <c r="A67" s="56" t="s">
        <v>74</v>
      </c>
      <c r="B67" s="57"/>
      <c r="C67" s="50"/>
      <c r="D67" s="25"/>
      <c r="E67" s="25">
        <f>SUM(E7:E66)</f>
        <v>777</v>
      </c>
      <c r="F67" s="25">
        <f>SUM(F7:F66)</f>
        <v>38850</v>
      </c>
      <c r="G67" s="43"/>
    </row>
    <row r="68" spans="1:7" ht="31.5" customHeight="1">
      <c r="A68" s="44" t="s">
        <v>75</v>
      </c>
      <c r="B68" s="44"/>
      <c r="C68" s="44"/>
      <c r="D68" s="44"/>
      <c r="E68" s="44"/>
      <c r="F68" s="44"/>
      <c r="G68" s="44"/>
    </row>
    <row r="69" spans="1:7" ht="20.25">
      <c r="A69" s="27" t="s">
        <v>76</v>
      </c>
      <c r="B69" s="27"/>
      <c r="C69" s="27"/>
      <c r="D69" s="27"/>
      <c r="E69" s="27"/>
      <c r="F69" s="27"/>
      <c r="G69" s="27"/>
    </row>
    <row r="70" spans="1:7" ht="21.75" customHeight="1">
      <c r="A70" s="58" t="s">
        <v>77</v>
      </c>
      <c r="B70" s="59"/>
      <c r="C70" s="59"/>
      <c r="D70" s="59"/>
      <c r="E70" s="59"/>
      <c r="F70" s="59"/>
      <c r="G70" s="59"/>
    </row>
    <row r="71" spans="1:7" ht="15" customHeight="1">
      <c r="A71" s="60" t="s">
        <v>78</v>
      </c>
      <c r="B71" s="60"/>
      <c r="C71" s="60"/>
      <c r="D71" s="60"/>
      <c r="E71" s="60"/>
      <c r="F71" s="60"/>
      <c r="G71" s="60"/>
    </row>
    <row r="72" spans="1:7" ht="33" customHeight="1">
      <c r="A72" s="29" t="s">
        <v>79</v>
      </c>
      <c r="B72" s="30" t="s">
        <v>6</v>
      </c>
      <c r="C72" s="30" t="s">
        <v>7</v>
      </c>
      <c r="D72" s="31" t="s">
        <v>80</v>
      </c>
      <c r="E72" s="31" t="s">
        <v>81</v>
      </c>
      <c r="F72" s="31" t="s">
        <v>82</v>
      </c>
      <c r="G72" s="29" t="s">
        <v>11</v>
      </c>
    </row>
    <row r="73" spans="1:7" ht="15.75" customHeight="1">
      <c r="A73" s="61">
        <v>1</v>
      </c>
      <c r="B73" s="62" t="s">
        <v>83</v>
      </c>
      <c r="C73" s="63" t="s">
        <v>84</v>
      </c>
      <c r="D73" s="64" t="s">
        <v>85</v>
      </c>
      <c r="E73" s="14">
        <v>13</v>
      </c>
      <c r="F73" s="14">
        <v>650</v>
      </c>
      <c r="G73" s="65"/>
    </row>
    <row r="74" spans="1:7" ht="15.75" customHeight="1">
      <c r="A74" s="61">
        <v>2</v>
      </c>
      <c r="B74" s="62" t="s">
        <v>86</v>
      </c>
      <c r="C74" s="63" t="s">
        <v>84</v>
      </c>
      <c r="D74" s="64" t="s">
        <v>85</v>
      </c>
      <c r="E74" s="14">
        <v>13</v>
      </c>
      <c r="F74" s="14">
        <v>650</v>
      </c>
      <c r="G74" s="65"/>
    </row>
    <row r="75" spans="1:7" ht="15.75" customHeight="1">
      <c r="A75" s="61">
        <v>3</v>
      </c>
      <c r="B75" s="62" t="s">
        <v>87</v>
      </c>
      <c r="C75" s="63" t="s">
        <v>84</v>
      </c>
      <c r="D75" s="64" t="s">
        <v>85</v>
      </c>
      <c r="E75" s="14">
        <v>13</v>
      </c>
      <c r="F75" s="14">
        <v>650</v>
      </c>
      <c r="G75" s="66"/>
    </row>
    <row r="76" spans="1:7" ht="15.75" customHeight="1">
      <c r="A76" s="61">
        <v>4</v>
      </c>
      <c r="B76" s="62" t="s">
        <v>88</v>
      </c>
      <c r="C76" s="63" t="s">
        <v>84</v>
      </c>
      <c r="D76" s="64" t="s">
        <v>85</v>
      </c>
      <c r="E76" s="14">
        <v>13</v>
      </c>
      <c r="F76" s="14">
        <v>650</v>
      </c>
      <c r="G76" s="65"/>
    </row>
    <row r="77" spans="1:7" ht="15.75" customHeight="1">
      <c r="A77" s="61">
        <v>5</v>
      </c>
      <c r="B77" s="62" t="s">
        <v>89</v>
      </c>
      <c r="C77" s="63" t="s">
        <v>84</v>
      </c>
      <c r="D77" s="64" t="s">
        <v>85</v>
      </c>
      <c r="E77" s="14">
        <v>13</v>
      </c>
      <c r="F77" s="14">
        <v>650</v>
      </c>
      <c r="G77" s="65"/>
    </row>
    <row r="78" spans="1:7" ht="15.75" customHeight="1">
      <c r="A78" s="61">
        <v>6</v>
      </c>
      <c r="B78" s="62" t="s">
        <v>90</v>
      </c>
      <c r="C78" s="63" t="s">
        <v>84</v>
      </c>
      <c r="D78" s="64" t="s">
        <v>85</v>
      </c>
      <c r="E78" s="14">
        <v>13</v>
      </c>
      <c r="F78" s="14">
        <v>650</v>
      </c>
      <c r="G78" s="67"/>
    </row>
    <row r="79" spans="1:7" ht="15.75" customHeight="1">
      <c r="A79" s="61">
        <v>7</v>
      </c>
      <c r="B79" s="62" t="s">
        <v>91</v>
      </c>
      <c r="C79" s="63" t="s">
        <v>84</v>
      </c>
      <c r="D79" s="64" t="s">
        <v>85</v>
      </c>
      <c r="E79" s="14">
        <v>13</v>
      </c>
      <c r="F79" s="14">
        <v>650</v>
      </c>
      <c r="G79" s="65"/>
    </row>
    <row r="80" spans="1:7" ht="15.75" customHeight="1">
      <c r="A80" s="61">
        <v>8</v>
      </c>
      <c r="B80" s="62" t="s">
        <v>92</v>
      </c>
      <c r="C80" s="63" t="s">
        <v>84</v>
      </c>
      <c r="D80" s="64" t="s">
        <v>85</v>
      </c>
      <c r="E80" s="14">
        <v>13</v>
      </c>
      <c r="F80" s="14">
        <v>650</v>
      </c>
      <c r="G80" s="67"/>
    </row>
    <row r="81" spans="1:7" ht="15.75" customHeight="1">
      <c r="A81" s="61">
        <v>9</v>
      </c>
      <c r="B81" s="62" t="s">
        <v>93</v>
      </c>
      <c r="C81" s="63" t="s">
        <v>84</v>
      </c>
      <c r="D81" s="64" t="s">
        <v>85</v>
      </c>
      <c r="E81" s="14">
        <v>13</v>
      </c>
      <c r="F81" s="14">
        <v>650</v>
      </c>
      <c r="G81" s="67"/>
    </row>
    <row r="82" spans="1:7" ht="15.75" customHeight="1">
      <c r="A82" s="61">
        <v>10</v>
      </c>
      <c r="B82" s="62" t="s">
        <v>94</v>
      </c>
      <c r="C82" s="63" t="s">
        <v>84</v>
      </c>
      <c r="D82" s="64" t="s">
        <v>85</v>
      </c>
      <c r="E82" s="14">
        <v>13</v>
      </c>
      <c r="F82" s="14">
        <v>650</v>
      </c>
      <c r="G82" s="67"/>
    </row>
    <row r="83" spans="1:7" ht="15.75" customHeight="1">
      <c r="A83" s="61">
        <v>11</v>
      </c>
      <c r="B83" s="62" t="s">
        <v>95</v>
      </c>
      <c r="C83" s="63" t="s">
        <v>84</v>
      </c>
      <c r="D83" s="64" t="s">
        <v>85</v>
      </c>
      <c r="E83" s="14">
        <v>13</v>
      </c>
      <c r="F83" s="14">
        <v>650</v>
      </c>
      <c r="G83" s="67"/>
    </row>
    <row r="84" spans="1:7" ht="15.75" customHeight="1">
      <c r="A84" s="61">
        <v>12</v>
      </c>
      <c r="B84" s="62" t="s">
        <v>96</v>
      </c>
      <c r="C84" s="63" t="s">
        <v>84</v>
      </c>
      <c r="D84" s="64" t="s">
        <v>85</v>
      </c>
      <c r="E84" s="14">
        <v>13</v>
      </c>
      <c r="F84" s="14">
        <v>650</v>
      </c>
      <c r="G84" s="66"/>
    </row>
    <row r="85" spans="1:7" ht="15.75" customHeight="1">
      <c r="A85" s="61">
        <v>13</v>
      </c>
      <c r="B85" s="62" t="s">
        <v>97</v>
      </c>
      <c r="C85" s="63" t="s">
        <v>84</v>
      </c>
      <c r="D85" s="64" t="s">
        <v>85</v>
      </c>
      <c r="E85" s="14">
        <v>13</v>
      </c>
      <c r="F85" s="14">
        <v>650</v>
      </c>
      <c r="G85" s="67"/>
    </row>
    <row r="86" spans="1:7" ht="15.75" customHeight="1">
      <c r="A86" s="61">
        <v>14</v>
      </c>
      <c r="B86" s="62" t="s">
        <v>98</v>
      </c>
      <c r="C86" s="63" t="s">
        <v>84</v>
      </c>
      <c r="D86" s="64" t="s">
        <v>85</v>
      </c>
      <c r="E86" s="14">
        <v>13</v>
      </c>
      <c r="F86" s="14">
        <v>650</v>
      </c>
      <c r="G86" s="67"/>
    </row>
    <row r="87" spans="1:7" ht="15.75" customHeight="1">
      <c r="A87" s="61">
        <v>15</v>
      </c>
      <c r="B87" s="62" t="s">
        <v>99</v>
      </c>
      <c r="C87" s="63" t="s">
        <v>84</v>
      </c>
      <c r="D87" s="64" t="s">
        <v>85</v>
      </c>
      <c r="E87" s="14">
        <v>13</v>
      </c>
      <c r="F87" s="14">
        <v>650</v>
      </c>
      <c r="G87" s="67"/>
    </row>
    <row r="88" spans="1:7" ht="15.75" customHeight="1">
      <c r="A88" s="61">
        <v>16</v>
      </c>
      <c r="B88" s="62" t="s">
        <v>100</v>
      </c>
      <c r="C88" s="63" t="s">
        <v>84</v>
      </c>
      <c r="D88" s="64" t="s">
        <v>85</v>
      </c>
      <c r="E88" s="14">
        <v>13</v>
      </c>
      <c r="F88" s="14">
        <v>650</v>
      </c>
      <c r="G88" s="65"/>
    </row>
    <row r="89" spans="1:7" ht="15.75" customHeight="1">
      <c r="A89" s="61">
        <v>17</v>
      </c>
      <c r="B89" s="62" t="s">
        <v>101</v>
      </c>
      <c r="C89" s="63" t="s">
        <v>84</v>
      </c>
      <c r="D89" s="64" t="s">
        <v>85</v>
      </c>
      <c r="E89" s="14">
        <v>13</v>
      </c>
      <c r="F89" s="14">
        <v>650</v>
      </c>
      <c r="G89" s="67"/>
    </row>
    <row r="90" spans="1:7" ht="15.75" customHeight="1">
      <c r="A90" s="61">
        <v>18</v>
      </c>
      <c r="B90" s="62" t="s">
        <v>102</v>
      </c>
      <c r="C90" s="63" t="s">
        <v>84</v>
      </c>
      <c r="D90" s="64" t="s">
        <v>85</v>
      </c>
      <c r="E90" s="14">
        <v>13</v>
      </c>
      <c r="F90" s="14">
        <v>650</v>
      </c>
      <c r="G90" s="68"/>
    </row>
    <row r="91" spans="1:7" ht="15.75" customHeight="1">
      <c r="A91" s="61">
        <v>19</v>
      </c>
      <c r="B91" s="62" t="s">
        <v>103</v>
      </c>
      <c r="C91" s="63" t="s">
        <v>84</v>
      </c>
      <c r="D91" s="64" t="s">
        <v>85</v>
      </c>
      <c r="E91" s="14">
        <v>13</v>
      </c>
      <c r="F91" s="14">
        <v>650</v>
      </c>
      <c r="G91" s="67"/>
    </row>
    <row r="92" spans="1:7" ht="15.75" customHeight="1">
      <c r="A92" s="61">
        <v>20</v>
      </c>
      <c r="B92" s="62" t="s">
        <v>104</v>
      </c>
      <c r="C92" s="63" t="s">
        <v>84</v>
      </c>
      <c r="D92" s="64" t="s">
        <v>85</v>
      </c>
      <c r="E92" s="14">
        <v>13</v>
      </c>
      <c r="F92" s="14">
        <v>650</v>
      </c>
      <c r="G92" s="67"/>
    </row>
    <row r="93" spans="1:7" ht="15.75" customHeight="1">
      <c r="A93" s="61">
        <v>21</v>
      </c>
      <c r="B93" s="62" t="s">
        <v>105</v>
      </c>
      <c r="C93" s="63" t="s">
        <v>84</v>
      </c>
      <c r="D93" s="64" t="s">
        <v>85</v>
      </c>
      <c r="E93" s="14">
        <v>13</v>
      </c>
      <c r="F93" s="14">
        <v>650</v>
      </c>
      <c r="G93" s="66"/>
    </row>
    <row r="94" spans="1:7" ht="15.75" customHeight="1">
      <c r="A94" s="61">
        <v>22</v>
      </c>
      <c r="B94" s="62" t="s">
        <v>106</v>
      </c>
      <c r="C94" s="63" t="s">
        <v>84</v>
      </c>
      <c r="D94" s="64" t="s">
        <v>85</v>
      </c>
      <c r="E94" s="14">
        <v>13</v>
      </c>
      <c r="F94" s="14">
        <v>650</v>
      </c>
      <c r="G94" s="68"/>
    </row>
    <row r="95" spans="1:7" ht="15.75" customHeight="1">
      <c r="A95" s="61">
        <v>23</v>
      </c>
      <c r="B95" s="62" t="s">
        <v>107</v>
      </c>
      <c r="C95" s="63" t="s">
        <v>84</v>
      </c>
      <c r="D95" s="64" t="s">
        <v>85</v>
      </c>
      <c r="E95" s="14">
        <v>13</v>
      </c>
      <c r="F95" s="14">
        <v>650</v>
      </c>
      <c r="G95" s="67"/>
    </row>
    <row r="96" spans="1:7" ht="15.75" customHeight="1">
      <c r="A96" s="61">
        <v>24</v>
      </c>
      <c r="B96" s="62" t="s">
        <v>108</v>
      </c>
      <c r="C96" s="63" t="s">
        <v>84</v>
      </c>
      <c r="D96" s="64" t="s">
        <v>85</v>
      </c>
      <c r="E96" s="14">
        <v>13</v>
      </c>
      <c r="F96" s="14">
        <v>650</v>
      </c>
      <c r="G96" s="67"/>
    </row>
    <row r="97" spans="1:7" ht="15.75" customHeight="1">
      <c r="A97" s="61">
        <v>25</v>
      </c>
      <c r="B97" s="62" t="s">
        <v>109</v>
      </c>
      <c r="C97" s="63" t="s">
        <v>84</v>
      </c>
      <c r="D97" s="64" t="s">
        <v>85</v>
      </c>
      <c r="E97" s="14">
        <v>13</v>
      </c>
      <c r="F97" s="14">
        <v>650</v>
      </c>
      <c r="G97" s="68"/>
    </row>
    <row r="98" spans="1:7" ht="15.75" customHeight="1">
      <c r="A98" s="61">
        <v>26</v>
      </c>
      <c r="B98" s="62" t="s">
        <v>110</v>
      </c>
      <c r="C98" s="63" t="s">
        <v>84</v>
      </c>
      <c r="D98" s="64" t="s">
        <v>85</v>
      </c>
      <c r="E98" s="14">
        <v>13</v>
      </c>
      <c r="F98" s="14">
        <v>650</v>
      </c>
      <c r="G98" s="67"/>
    </row>
    <row r="99" spans="1:7" ht="15.75" customHeight="1">
      <c r="A99" s="61">
        <v>27</v>
      </c>
      <c r="B99" s="62" t="s">
        <v>111</v>
      </c>
      <c r="C99" s="63" t="s">
        <v>84</v>
      </c>
      <c r="D99" s="64" t="s">
        <v>85</v>
      </c>
      <c r="E99" s="14">
        <v>13</v>
      </c>
      <c r="F99" s="14">
        <v>650</v>
      </c>
      <c r="G99" s="68"/>
    </row>
    <row r="100" spans="1:7" ht="15.75" customHeight="1">
      <c r="A100" s="61">
        <v>28</v>
      </c>
      <c r="B100" s="62" t="s">
        <v>112</v>
      </c>
      <c r="C100" s="63" t="s">
        <v>84</v>
      </c>
      <c r="D100" s="64" t="s">
        <v>85</v>
      </c>
      <c r="E100" s="14">
        <v>13</v>
      </c>
      <c r="F100" s="14">
        <v>650</v>
      </c>
      <c r="G100" s="68"/>
    </row>
    <row r="101" spans="1:7" ht="15.75" customHeight="1">
      <c r="A101" s="61">
        <v>29</v>
      </c>
      <c r="B101" s="62" t="s">
        <v>113</v>
      </c>
      <c r="C101" s="63" t="s">
        <v>84</v>
      </c>
      <c r="D101" s="64" t="s">
        <v>85</v>
      </c>
      <c r="E101" s="14">
        <v>13</v>
      </c>
      <c r="F101" s="14">
        <v>650</v>
      </c>
      <c r="G101" s="67"/>
    </row>
    <row r="102" spans="1:7" ht="15.75" customHeight="1">
      <c r="A102" s="61">
        <v>30</v>
      </c>
      <c r="B102" s="62" t="s">
        <v>114</v>
      </c>
      <c r="C102" s="63" t="s">
        <v>84</v>
      </c>
      <c r="D102" s="64" t="s">
        <v>85</v>
      </c>
      <c r="E102" s="14">
        <v>13</v>
      </c>
      <c r="F102" s="14">
        <v>650</v>
      </c>
      <c r="G102" s="68"/>
    </row>
    <row r="103" spans="1:7" ht="15.75" customHeight="1">
      <c r="A103" s="61">
        <v>31</v>
      </c>
      <c r="B103" s="62" t="s">
        <v>115</v>
      </c>
      <c r="C103" s="63" t="s">
        <v>84</v>
      </c>
      <c r="D103" s="64" t="s">
        <v>85</v>
      </c>
      <c r="E103" s="14">
        <v>13</v>
      </c>
      <c r="F103" s="14">
        <v>650</v>
      </c>
      <c r="G103" s="68"/>
    </row>
    <row r="104" spans="1:7" ht="15.75" customHeight="1">
      <c r="A104" s="61">
        <v>32</v>
      </c>
      <c r="B104" s="62" t="s">
        <v>116</v>
      </c>
      <c r="C104" s="63" t="s">
        <v>84</v>
      </c>
      <c r="D104" s="64" t="s">
        <v>85</v>
      </c>
      <c r="E104" s="14">
        <v>13</v>
      </c>
      <c r="F104" s="14">
        <v>650</v>
      </c>
      <c r="G104" s="68"/>
    </row>
    <row r="105" spans="1:7" ht="15.75" customHeight="1">
      <c r="A105" s="61">
        <v>33</v>
      </c>
      <c r="B105" s="62" t="s">
        <v>117</v>
      </c>
      <c r="C105" s="63" t="s">
        <v>84</v>
      </c>
      <c r="D105" s="64" t="s">
        <v>85</v>
      </c>
      <c r="E105" s="14">
        <v>13</v>
      </c>
      <c r="F105" s="14">
        <v>650</v>
      </c>
      <c r="G105" s="68"/>
    </row>
    <row r="106" spans="1:7" ht="15.75" customHeight="1">
      <c r="A106" s="61">
        <v>34</v>
      </c>
      <c r="B106" s="62" t="s">
        <v>118</v>
      </c>
      <c r="C106" s="63" t="s">
        <v>84</v>
      </c>
      <c r="D106" s="64" t="s">
        <v>85</v>
      </c>
      <c r="E106" s="14">
        <v>13</v>
      </c>
      <c r="F106" s="14">
        <v>650</v>
      </c>
      <c r="G106" s="68"/>
    </row>
    <row r="107" spans="1:7" ht="15.75" customHeight="1">
      <c r="A107" s="61">
        <v>35</v>
      </c>
      <c r="B107" s="62" t="s">
        <v>119</v>
      </c>
      <c r="C107" s="63" t="s">
        <v>84</v>
      </c>
      <c r="D107" s="64" t="s">
        <v>85</v>
      </c>
      <c r="E107" s="14">
        <v>13</v>
      </c>
      <c r="F107" s="14">
        <v>650</v>
      </c>
      <c r="G107" s="68"/>
    </row>
    <row r="108" spans="1:7" ht="15.75" customHeight="1">
      <c r="A108" s="61">
        <v>36</v>
      </c>
      <c r="B108" s="62" t="s">
        <v>33</v>
      </c>
      <c r="C108" s="63" t="s">
        <v>84</v>
      </c>
      <c r="D108" s="64" t="s">
        <v>85</v>
      </c>
      <c r="E108" s="14">
        <v>13</v>
      </c>
      <c r="F108" s="14">
        <v>650</v>
      </c>
      <c r="G108" s="68"/>
    </row>
    <row r="109" spans="1:7" ht="15.75" customHeight="1">
      <c r="A109" s="61">
        <v>37</v>
      </c>
      <c r="B109" s="62" t="s">
        <v>120</v>
      </c>
      <c r="C109" s="63" t="s">
        <v>84</v>
      </c>
      <c r="D109" s="64" t="s">
        <v>85</v>
      </c>
      <c r="E109" s="14">
        <v>13</v>
      </c>
      <c r="F109" s="14">
        <v>650</v>
      </c>
      <c r="G109" s="68"/>
    </row>
    <row r="110" spans="1:7" ht="15.75" customHeight="1">
      <c r="A110" s="61">
        <v>38</v>
      </c>
      <c r="B110" s="62" t="s">
        <v>121</v>
      </c>
      <c r="C110" s="63" t="s">
        <v>84</v>
      </c>
      <c r="D110" s="64" t="s">
        <v>85</v>
      </c>
      <c r="E110" s="14">
        <v>13</v>
      </c>
      <c r="F110" s="14">
        <v>650</v>
      </c>
      <c r="G110" s="68"/>
    </row>
    <row r="111" spans="1:7" ht="15.75" customHeight="1">
      <c r="A111" s="61">
        <v>39</v>
      </c>
      <c r="B111" s="69" t="s">
        <v>122</v>
      </c>
      <c r="C111" s="63" t="s">
        <v>84</v>
      </c>
      <c r="D111" s="64" t="s">
        <v>85</v>
      </c>
      <c r="E111" s="14">
        <v>13</v>
      </c>
      <c r="F111" s="14">
        <v>650</v>
      </c>
      <c r="G111" s="68"/>
    </row>
    <row r="112" spans="1:7" ht="15.75" customHeight="1">
      <c r="A112" s="61">
        <v>40</v>
      </c>
      <c r="B112" s="62" t="s">
        <v>123</v>
      </c>
      <c r="C112" s="63" t="s">
        <v>84</v>
      </c>
      <c r="D112" s="64" t="s">
        <v>85</v>
      </c>
      <c r="E112" s="14">
        <v>13</v>
      </c>
      <c r="F112" s="14">
        <v>650</v>
      </c>
      <c r="G112" s="68"/>
    </row>
    <row r="113" spans="1:7" ht="15.75" customHeight="1">
      <c r="A113" s="61">
        <v>41</v>
      </c>
      <c r="B113" s="62" t="s">
        <v>124</v>
      </c>
      <c r="C113" s="63" t="s">
        <v>84</v>
      </c>
      <c r="D113" s="64" t="s">
        <v>85</v>
      </c>
      <c r="E113" s="14">
        <v>13</v>
      </c>
      <c r="F113" s="14">
        <v>650</v>
      </c>
      <c r="G113" s="68"/>
    </row>
    <row r="114" spans="1:7" ht="15.75" customHeight="1">
      <c r="A114" s="61">
        <v>42</v>
      </c>
      <c r="B114" s="62" t="s">
        <v>125</v>
      </c>
      <c r="C114" s="63" t="s">
        <v>84</v>
      </c>
      <c r="D114" s="64" t="s">
        <v>85</v>
      </c>
      <c r="E114" s="14">
        <v>13</v>
      </c>
      <c r="F114" s="14">
        <v>650</v>
      </c>
      <c r="G114" s="68"/>
    </row>
    <row r="115" spans="1:7" ht="15.75" customHeight="1">
      <c r="A115" s="61">
        <v>43</v>
      </c>
      <c r="B115" s="62" t="s">
        <v>126</v>
      </c>
      <c r="C115" s="63" t="s">
        <v>84</v>
      </c>
      <c r="D115" s="64" t="s">
        <v>85</v>
      </c>
      <c r="E115" s="14">
        <v>13</v>
      </c>
      <c r="F115" s="14">
        <v>650</v>
      </c>
      <c r="G115" s="68"/>
    </row>
    <row r="116" spans="1:7" ht="15.75" customHeight="1">
      <c r="A116" s="61">
        <v>44</v>
      </c>
      <c r="B116" s="62" t="s">
        <v>127</v>
      </c>
      <c r="C116" s="63" t="s">
        <v>84</v>
      </c>
      <c r="D116" s="64" t="s">
        <v>85</v>
      </c>
      <c r="E116" s="14">
        <v>13</v>
      </c>
      <c r="F116" s="14">
        <v>650</v>
      </c>
      <c r="G116" s="68"/>
    </row>
    <row r="117" spans="1:7" ht="15.75" customHeight="1">
      <c r="A117" s="61">
        <v>45</v>
      </c>
      <c r="B117" s="62" t="s">
        <v>128</v>
      </c>
      <c r="C117" s="63" t="s">
        <v>84</v>
      </c>
      <c r="D117" s="64" t="s">
        <v>85</v>
      </c>
      <c r="E117" s="14">
        <v>13</v>
      </c>
      <c r="F117" s="14">
        <v>650</v>
      </c>
      <c r="G117" s="68"/>
    </row>
    <row r="118" spans="1:7" ht="15.75" customHeight="1">
      <c r="A118" s="61">
        <v>46</v>
      </c>
      <c r="B118" s="62" t="s">
        <v>129</v>
      </c>
      <c r="C118" s="63" t="s">
        <v>84</v>
      </c>
      <c r="D118" s="64" t="s">
        <v>85</v>
      </c>
      <c r="E118" s="14">
        <v>13</v>
      </c>
      <c r="F118" s="14">
        <v>650</v>
      </c>
      <c r="G118" s="68"/>
    </row>
    <row r="119" spans="1:7" ht="15.75" customHeight="1">
      <c r="A119" s="61">
        <v>47</v>
      </c>
      <c r="B119" s="62" t="s">
        <v>130</v>
      </c>
      <c r="C119" s="63" t="s">
        <v>84</v>
      </c>
      <c r="D119" s="64" t="s">
        <v>85</v>
      </c>
      <c r="E119" s="14">
        <v>13</v>
      </c>
      <c r="F119" s="14">
        <v>650</v>
      </c>
      <c r="G119" s="68"/>
    </row>
    <row r="120" spans="1:7" ht="15.75" customHeight="1">
      <c r="A120" s="61">
        <v>48</v>
      </c>
      <c r="B120" s="62" t="s">
        <v>131</v>
      </c>
      <c r="C120" s="63" t="s">
        <v>84</v>
      </c>
      <c r="D120" s="64" t="s">
        <v>85</v>
      </c>
      <c r="E120" s="14">
        <v>13</v>
      </c>
      <c r="F120" s="14">
        <v>650</v>
      </c>
      <c r="G120" s="68"/>
    </row>
    <row r="121" spans="1:7" ht="15.75" customHeight="1">
      <c r="A121" s="61">
        <v>49</v>
      </c>
      <c r="B121" s="62" t="s">
        <v>132</v>
      </c>
      <c r="C121" s="63" t="s">
        <v>84</v>
      </c>
      <c r="D121" s="64" t="s">
        <v>85</v>
      </c>
      <c r="E121" s="14">
        <v>13</v>
      </c>
      <c r="F121" s="14">
        <v>650</v>
      </c>
      <c r="G121" s="68"/>
    </row>
    <row r="122" spans="1:7" ht="15.75" customHeight="1">
      <c r="A122" s="61">
        <v>50</v>
      </c>
      <c r="B122" s="62" t="s">
        <v>133</v>
      </c>
      <c r="C122" s="63" t="s">
        <v>84</v>
      </c>
      <c r="D122" s="64" t="s">
        <v>85</v>
      </c>
      <c r="E122" s="14">
        <v>13</v>
      </c>
      <c r="F122" s="14">
        <v>650</v>
      </c>
      <c r="G122" s="68"/>
    </row>
    <row r="123" spans="1:7" ht="15.75" customHeight="1">
      <c r="A123" s="61">
        <v>51</v>
      </c>
      <c r="B123" s="62" t="s">
        <v>134</v>
      </c>
      <c r="C123" s="63" t="s">
        <v>84</v>
      </c>
      <c r="D123" s="64" t="s">
        <v>85</v>
      </c>
      <c r="E123" s="14">
        <v>13</v>
      </c>
      <c r="F123" s="14">
        <v>650</v>
      </c>
      <c r="G123" s="68"/>
    </row>
    <row r="124" spans="1:7" ht="15.75" customHeight="1">
      <c r="A124" s="61">
        <v>52</v>
      </c>
      <c r="B124" s="62" t="s">
        <v>135</v>
      </c>
      <c r="C124" s="63" t="s">
        <v>84</v>
      </c>
      <c r="D124" s="64" t="s">
        <v>85</v>
      </c>
      <c r="E124" s="14">
        <v>13</v>
      </c>
      <c r="F124" s="14">
        <v>650</v>
      </c>
      <c r="G124" s="68"/>
    </row>
    <row r="125" spans="1:7" ht="15.75" customHeight="1">
      <c r="A125" s="61">
        <v>53</v>
      </c>
      <c r="B125" s="62" t="s">
        <v>136</v>
      </c>
      <c r="C125" s="63" t="s">
        <v>84</v>
      </c>
      <c r="D125" s="64" t="s">
        <v>85</v>
      </c>
      <c r="E125" s="14">
        <v>12</v>
      </c>
      <c r="F125" s="14">
        <v>600</v>
      </c>
      <c r="G125" s="68"/>
    </row>
    <row r="126" spans="1:7" ht="15.75" customHeight="1">
      <c r="A126" s="61">
        <v>54</v>
      </c>
      <c r="B126" s="62" t="s">
        <v>137</v>
      </c>
      <c r="C126" s="63" t="s">
        <v>84</v>
      </c>
      <c r="D126" s="64" t="s">
        <v>85</v>
      </c>
      <c r="E126" s="14">
        <v>13</v>
      </c>
      <c r="F126" s="14">
        <v>650</v>
      </c>
      <c r="G126" s="68"/>
    </row>
    <row r="127" spans="1:7" ht="15.75" customHeight="1">
      <c r="A127" s="61">
        <v>55</v>
      </c>
      <c r="B127" s="62" t="s">
        <v>138</v>
      </c>
      <c r="C127" s="63" t="s">
        <v>84</v>
      </c>
      <c r="D127" s="64" t="s">
        <v>85</v>
      </c>
      <c r="E127" s="14">
        <v>13</v>
      </c>
      <c r="F127" s="14">
        <v>650</v>
      </c>
      <c r="G127" s="68"/>
    </row>
    <row r="128" spans="1:7" ht="15.75" customHeight="1">
      <c r="A128" s="61">
        <v>56</v>
      </c>
      <c r="B128" s="62" t="s">
        <v>139</v>
      </c>
      <c r="C128" s="63" t="s">
        <v>84</v>
      </c>
      <c r="D128" s="64" t="s">
        <v>85</v>
      </c>
      <c r="E128" s="14">
        <v>11</v>
      </c>
      <c r="F128" s="14">
        <v>550</v>
      </c>
      <c r="G128" s="68"/>
    </row>
    <row r="129" spans="1:7" ht="15.75" customHeight="1">
      <c r="A129" s="61">
        <v>57</v>
      </c>
      <c r="B129" s="62" t="s">
        <v>140</v>
      </c>
      <c r="C129" s="63" t="s">
        <v>84</v>
      </c>
      <c r="D129" s="64" t="s">
        <v>85</v>
      </c>
      <c r="E129" s="14">
        <v>13</v>
      </c>
      <c r="F129" s="14">
        <v>650</v>
      </c>
      <c r="G129" s="68"/>
    </row>
    <row r="130" spans="1:7" ht="15.75" customHeight="1">
      <c r="A130" s="61">
        <v>58</v>
      </c>
      <c r="B130" s="62" t="s">
        <v>141</v>
      </c>
      <c r="C130" s="63" t="s">
        <v>84</v>
      </c>
      <c r="D130" s="64" t="s">
        <v>85</v>
      </c>
      <c r="E130" s="14">
        <v>13</v>
      </c>
      <c r="F130" s="14">
        <v>650</v>
      </c>
      <c r="G130" s="68"/>
    </row>
    <row r="131" spans="1:7" ht="15.75" customHeight="1">
      <c r="A131" s="61">
        <v>59</v>
      </c>
      <c r="B131" s="62" t="s">
        <v>142</v>
      </c>
      <c r="C131" s="63" t="s">
        <v>84</v>
      </c>
      <c r="D131" s="64" t="s">
        <v>85</v>
      </c>
      <c r="E131" s="14">
        <v>13</v>
      </c>
      <c r="F131" s="14">
        <v>650</v>
      </c>
      <c r="G131" s="68"/>
    </row>
    <row r="132" spans="1:7" ht="15.75" customHeight="1">
      <c r="A132" s="61">
        <v>60</v>
      </c>
      <c r="B132" s="62" t="s">
        <v>143</v>
      </c>
      <c r="C132" s="63" t="s">
        <v>84</v>
      </c>
      <c r="D132" s="64" t="s">
        <v>85</v>
      </c>
      <c r="E132" s="14">
        <v>13</v>
      </c>
      <c r="F132" s="14">
        <v>650</v>
      </c>
      <c r="G132" s="68"/>
    </row>
    <row r="133" spans="1:7" ht="18" customHeight="1">
      <c r="A133" s="70" t="s">
        <v>74</v>
      </c>
      <c r="B133" s="71"/>
      <c r="C133" s="72"/>
      <c r="D133" s="73"/>
      <c r="E133" s="74">
        <f>SUM(E73:E132)</f>
        <v>777</v>
      </c>
      <c r="F133" s="75">
        <f>SUM(F73:F132)</f>
        <v>38850</v>
      </c>
      <c r="G133" s="76"/>
    </row>
    <row r="134" spans="1:7" ht="33.75" customHeight="1">
      <c r="A134" s="44" t="s">
        <v>75</v>
      </c>
      <c r="B134" s="44"/>
      <c r="C134" s="44"/>
      <c r="D134" s="44"/>
      <c r="E134" s="44"/>
      <c r="F134" s="44"/>
      <c r="G134" s="44"/>
    </row>
  </sheetData>
  <sheetProtection/>
  <mergeCells count="11">
    <mergeCell ref="A2:G2"/>
    <mergeCell ref="A3:G3"/>
    <mergeCell ref="A4:G4"/>
    <mergeCell ref="A5:G5"/>
    <mergeCell ref="A67:B67"/>
    <mergeCell ref="A68:G68"/>
    <mergeCell ref="A69:G69"/>
    <mergeCell ref="A70:G70"/>
    <mergeCell ref="A71:G71"/>
    <mergeCell ref="A133:B133"/>
    <mergeCell ref="A134:G134"/>
  </mergeCells>
  <printOptions/>
  <pageMargins left="0.98" right="0.16" top="0.47" bottom="0.47" header="0.16" footer="0.16"/>
  <pageSetup horizontalDpi="600" verticalDpi="600" orientation="landscape" paperSize="9" scale="82"/>
  <headerFooter scaleWithDoc="0" alignWithMargins="0">
    <oddFooter>&amp;C第 &amp;P 页，共 &amp;N 页</oddFooter>
  </headerFooter>
  <rowBreaks count="3" manualBreakCount="3">
    <brk id="37" max="6" man="1"/>
    <brk id="68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144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145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146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5</v>
      </c>
      <c r="B4" s="30" t="s">
        <v>6</v>
      </c>
      <c r="C4" s="30" t="s">
        <v>7</v>
      </c>
      <c r="D4" s="31" t="s">
        <v>8</v>
      </c>
      <c r="E4" s="31" t="s">
        <v>9</v>
      </c>
      <c r="F4" s="31" t="s">
        <v>10</v>
      </c>
      <c r="G4" s="30" t="s">
        <v>147</v>
      </c>
      <c r="H4" s="14" t="s">
        <v>148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14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14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14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14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14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14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14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14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14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14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14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14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14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14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14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14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14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14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14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14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14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14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14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14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14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14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14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14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14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14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14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14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14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14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14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14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14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14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14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14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14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14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14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14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14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14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14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14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14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14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14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14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14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14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14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14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14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14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14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14</v>
      </c>
      <c r="E64" s="13"/>
      <c r="F64" s="13"/>
      <c r="G64" s="34"/>
      <c r="H64" s="14"/>
    </row>
    <row r="65" spans="1:8" ht="27" customHeight="1">
      <c r="A65" s="30" t="s">
        <v>74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149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79</v>
      </c>
      <c r="B4" s="6" t="s">
        <v>152</v>
      </c>
      <c r="C4" s="7" t="s">
        <v>153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154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155</v>
      </c>
    </row>
    <row r="5" spans="1:29" ht="30" customHeight="1">
      <c r="A5" s="11"/>
      <c r="B5" s="12"/>
      <c r="C5" s="13" t="s">
        <v>156</v>
      </c>
      <c r="D5" s="13" t="s">
        <v>157</v>
      </c>
      <c r="E5" s="13" t="s">
        <v>156</v>
      </c>
      <c r="F5" s="13" t="s">
        <v>157</v>
      </c>
      <c r="G5" s="13" t="s">
        <v>156</v>
      </c>
      <c r="H5" s="13" t="s">
        <v>157</v>
      </c>
      <c r="I5" s="13" t="s">
        <v>156</v>
      </c>
      <c r="J5" s="13" t="s">
        <v>157</v>
      </c>
      <c r="K5" s="13" t="s">
        <v>156</v>
      </c>
      <c r="L5" s="13" t="s">
        <v>157</v>
      </c>
      <c r="M5" s="13" t="s">
        <v>156</v>
      </c>
      <c r="N5" s="13" t="s">
        <v>157</v>
      </c>
      <c r="O5" s="13" t="s">
        <v>156</v>
      </c>
      <c r="P5" s="13" t="s">
        <v>157</v>
      </c>
      <c r="Q5" s="13" t="s">
        <v>156</v>
      </c>
      <c r="R5" s="13" t="s">
        <v>157</v>
      </c>
      <c r="S5" s="13" t="s">
        <v>156</v>
      </c>
      <c r="T5" s="13" t="s">
        <v>157</v>
      </c>
      <c r="U5" s="13" t="s">
        <v>156</v>
      </c>
      <c r="V5" s="13" t="s">
        <v>157</v>
      </c>
      <c r="W5" s="13" t="s">
        <v>156</v>
      </c>
      <c r="X5" s="13" t="s">
        <v>157</v>
      </c>
      <c r="Y5" s="13" t="s">
        <v>156</v>
      </c>
      <c r="Z5" s="13" t="s">
        <v>157</v>
      </c>
      <c r="AA5" s="13" t="s">
        <v>156</v>
      </c>
      <c r="AB5" s="13" t="s">
        <v>157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158</v>
      </c>
      <c r="B67" s="22"/>
      <c r="C67" s="22"/>
      <c r="D67" s="22"/>
      <c r="E67" s="22"/>
      <c r="F67" s="22"/>
      <c r="G67" s="22"/>
      <c r="H67" s="22"/>
      <c r="I67" s="24" t="s">
        <v>159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2020-03-17T01:07:47Z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