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500"/>
  </bookViews>
  <sheets>
    <sheet name="Sheet1 (2)" sheetId="1" r:id="rId1"/>
    <sheet name="Sheet3" sheetId="2" r:id="rId2"/>
  </sheets>
  <definedNames>
    <definedName name="_xlnm._FilterDatabase" localSheetId="0" hidden="1">'Sheet1 (2)'!$A$3:$I$6</definedName>
  </definedNames>
  <calcPr calcId="144525"/>
</workbook>
</file>

<file path=xl/sharedStrings.xml><?xml version="1.0" encoding="utf-8"?>
<sst xmlns="http://schemas.openxmlformats.org/spreadsheetml/2006/main" count="19">
  <si>
    <t xml:space="preserve">  附件1</t>
  </si>
  <si>
    <t>崖州区2019年职业培训补贴明细表</t>
  </si>
  <si>
    <t>序号</t>
  </si>
  <si>
    <t>培训机构</t>
  </si>
  <si>
    <t>培训对象</t>
  </si>
  <si>
    <t>期数</t>
  </si>
  <si>
    <t>培训科目</t>
  </si>
  <si>
    <t>报账人数</t>
  </si>
  <si>
    <t>培训补贴
（元）</t>
  </si>
  <si>
    <t>申请报账金额（元）</t>
  </si>
  <si>
    <t>审核情况</t>
  </si>
  <si>
    <t>海南汇智职业培训学校</t>
  </si>
  <si>
    <t>赤草村</t>
  </si>
  <si>
    <t>第1期</t>
  </si>
  <si>
    <t>创业培训</t>
  </si>
  <si>
    <t>30</t>
  </si>
  <si>
    <t>合格</t>
  </si>
  <si>
    <t>合    计</t>
  </si>
  <si>
    <t>监督人：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</si>
</sst>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6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21" borderId="12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I7" sqref="I7"/>
    </sheetView>
  </sheetViews>
  <sheetFormatPr defaultColWidth="9" defaultRowHeight="13.5"/>
  <cols>
    <col min="1" max="1" width="6.21666666666667" style="1" customWidth="1"/>
    <col min="2" max="2" width="26.6083333333333" style="1" customWidth="1"/>
    <col min="3" max="3" width="15.25" style="1" customWidth="1"/>
    <col min="4" max="4" width="11.75" style="1" customWidth="1"/>
    <col min="5" max="5" width="14.25" style="1" customWidth="1"/>
    <col min="6" max="6" width="7.75" style="1" customWidth="1"/>
    <col min="7" max="7" width="12.375" style="1" customWidth="1"/>
    <col min="8" max="8" width="15.125" style="1" customWidth="1"/>
    <col min="9" max="16384" width="9" style="1"/>
  </cols>
  <sheetData>
    <row r="1" ht="22" customHeight="1" spans="1:2">
      <c r="A1" s="2" t="s">
        <v>0</v>
      </c>
      <c r="B1" s="2"/>
    </row>
    <row r="2" ht="27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59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="1" customFormat="1" ht="45" customHeight="1" spans="1:9">
      <c r="A4" s="5">
        <v>1</v>
      </c>
      <c r="B4" s="6" t="s">
        <v>11</v>
      </c>
      <c r="C4" s="7" t="s">
        <v>12</v>
      </c>
      <c r="D4" s="8" t="s">
        <v>13</v>
      </c>
      <c r="E4" s="9" t="s">
        <v>14</v>
      </c>
      <c r="F4" s="10" t="s">
        <v>15</v>
      </c>
      <c r="G4" s="11">
        <v>36000</v>
      </c>
      <c r="H4" s="11">
        <v>36000</v>
      </c>
      <c r="I4" s="17" t="s">
        <v>16</v>
      </c>
    </row>
    <row r="5" s="1" customFormat="1" ht="42" customHeight="1" spans="1:9">
      <c r="A5" s="12" t="s">
        <v>17</v>
      </c>
      <c r="B5" s="13"/>
      <c r="C5" s="13"/>
      <c r="D5" s="13"/>
      <c r="E5" s="13"/>
      <c r="F5" s="14"/>
      <c r="G5" s="15">
        <f>SUM(G4:G4)</f>
        <v>36000</v>
      </c>
      <c r="H5" s="15">
        <f>SUM(H4:H4)</f>
        <v>36000</v>
      </c>
      <c r="I5" s="18"/>
    </row>
    <row r="6" s="1" customFormat="1" ht="42" customHeight="1" spans="2:2">
      <c r="B6" s="16" t="s">
        <v>18</v>
      </c>
    </row>
    <row r="7" s="1" customFormat="1" ht="42" customHeight="1"/>
    <row r="8" s="1" customFormat="1" ht="42" customHeight="1"/>
    <row r="9" s="1" customFormat="1" ht="42" customHeight="1"/>
    <row r="10" s="1" customFormat="1" ht="42" customHeight="1"/>
    <row r="11" s="1" customFormat="1" ht="42" customHeight="1"/>
    <row r="12" s="1" customFormat="1" ht="42" customHeight="1"/>
    <row r="13" s="1" customFormat="1" ht="42" customHeight="1"/>
    <row r="14" s="1" customFormat="1" ht="42" customHeight="1"/>
    <row r="15" s="1" customFormat="1" ht="42" customHeight="1"/>
    <row r="16" s="1" customFormat="1" ht="42" customHeight="1"/>
    <row r="17" s="1" customFormat="1" ht="42" customHeight="1"/>
    <row r="18" s="1" customFormat="1" ht="42" customHeight="1"/>
    <row r="19" s="1" customFormat="1" ht="42" customHeight="1"/>
    <row r="20" s="1" customFormat="1" ht="42" customHeight="1"/>
    <row r="21" s="1" customFormat="1" ht="42" customHeight="1"/>
    <row r="22" s="1" customFormat="1" ht="42" customHeight="1"/>
  </sheetData>
  <autoFilter ref="A3:I6">
    <extLst/>
  </autoFilter>
  <mergeCells count="3">
    <mergeCell ref="A1:B1"/>
    <mergeCell ref="A2:I2"/>
    <mergeCell ref="A5:F5"/>
  </mergeCells>
  <printOptions horizontalCentered="1"/>
  <pageMargins left="0.15625" right="0.15625" top="0.393055555555556" bottom="0.354166666666667" header="0" footer="0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李宜</dc:creator>
  <cp:lastModifiedBy>Administrator</cp:lastModifiedBy>
  <dcterms:created xsi:type="dcterms:W3CDTF">2017-06-29T09:01:00Z</dcterms:created>
  <cp:lastPrinted>2017-07-12T02:05:00Z</cp:lastPrinted>
  <dcterms:modified xsi:type="dcterms:W3CDTF">2019-09-11T07:07:17Z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