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单" sheetId="1" r:id="rId1"/>
  </sheets>
  <definedNames>
    <definedName name="_xlnm._FilterDatabase" localSheetId="0" hidden="1">名单!$A$1:$J$156</definedName>
  </definedNames>
  <calcPr calcId="144525"/>
</workbook>
</file>

<file path=xl/sharedStrings.xml><?xml version="1.0" encoding="utf-8"?>
<sst xmlns="http://schemas.openxmlformats.org/spreadsheetml/2006/main" count="836" uniqueCount="400">
  <si>
    <t xml:space="preserve"> 崖州区2024年半年（7-12月）独生子女父母奖励费奖励人员名单</t>
  </si>
  <si>
    <t>编制单位：三亚市崖州区卫生健康委员会                                                         时间： 2024年12月16日</t>
  </si>
  <si>
    <t>序号</t>
  </si>
  <si>
    <t>村委会</t>
  </si>
  <si>
    <t>申请人姓名</t>
  </si>
  <si>
    <t>配偶姓名</t>
  </si>
  <si>
    <t>办证时间</t>
  </si>
  <si>
    <t>子女出生年月</t>
  </si>
  <si>
    <t>收款人姓名</t>
  </si>
  <si>
    <t>奖励金额  （元）</t>
  </si>
  <si>
    <t>开户行</t>
  </si>
  <si>
    <t>备注</t>
  </si>
  <si>
    <t xml:space="preserve"> </t>
  </si>
  <si>
    <t>城西</t>
  </si>
  <si>
    <t>叶金珍</t>
  </si>
  <si>
    <t>陈福儿</t>
  </si>
  <si>
    <t>2009</t>
  </si>
  <si>
    <t>200702</t>
  </si>
  <si>
    <t>三亚农商银行崖城支行</t>
  </si>
  <si>
    <t>徐永芳</t>
  </si>
  <si>
    <t>201008</t>
  </si>
  <si>
    <t>200610</t>
  </si>
  <si>
    <t>龙门</t>
  </si>
  <si>
    <t>林道英</t>
  </si>
  <si>
    <t>201010</t>
  </si>
  <si>
    <t>200707</t>
  </si>
  <si>
    <t>赤草</t>
  </si>
  <si>
    <t>苏玄茄</t>
  </si>
  <si>
    <t>李亚哨</t>
  </si>
  <si>
    <t>200706</t>
  </si>
  <si>
    <t>港门</t>
  </si>
  <si>
    <t>王儒兰</t>
  </si>
  <si>
    <t>林报泽</t>
  </si>
  <si>
    <t>201012</t>
  </si>
  <si>
    <t>符志红</t>
  </si>
  <si>
    <t>谭子仁</t>
  </si>
  <si>
    <t>200903</t>
  </si>
  <si>
    <t>拱北</t>
  </si>
  <si>
    <t>邢燕虹</t>
  </si>
  <si>
    <t>关允辉</t>
  </si>
  <si>
    <t>20110215</t>
  </si>
  <si>
    <t>200701</t>
  </si>
  <si>
    <t>麦洪忠</t>
  </si>
  <si>
    <t>颜广荣</t>
  </si>
  <si>
    <t>20110322</t>
  </si>
  <si>
    <t>200801</t>
  </si>
  <si>
    <t>崖城</t>
  </si>
  <si>
    <t>杨勇</t>
  </si>
  <si>
    <t>陈遴</t>
  </si>
  <si>
    <t>20110303</t>
  </si>
  <si>
    <t>200609</t>
  </si>
  <si>
    <t>关帮东</t>
  </si>
  <si>
    <t>符运娟</t>
  </si>
  <si>
    <t>20101108</t>
  </si>
  <si>
    <t>200703</t>
  </si>
  <si>
    <t>镇海</t>
  </si>
  <si>
    <t>杜卫珍</t>
  </si>
  <si>
    <t>王财书</t>
  </si>
  <si>
    <t>20110524</t>
  </si>
  <si>
    <t>200803</t>
  </si>
  <si>
    <t>吴雪月</t>
  </si>
  <si>
    <t>孙荣毅</t>
  </si>
  <si>
    <t>20110720</t>
  </si>
  <si>
    <t>200608</t>
  </si>
  <si>
    <t>大蛋</t>
  </si>
  <si>
    <t>陈达悦</t>
  </si>
  <si>
    <t>孙召</t>
  </si>
  <si>
    <t>麦伍姨</t>
  </si>
  <si>
    <t>林议</t>
  </si>
  <si>
    <t>20120209</t>
  </si>
  <si>
    <t>200607</t>
  </si>
  <si>
    <t>临高</t>
  </si>
  <si>
    <t>蔡立波</t>
  </si>
  <si>
    <t>陈世婷</t>
  </si>
  <si>
    <t>201112</t>
  </si>
  <si>
    <t>保平</t>
  </si>
  <si>
    <t>徐建华</t>
  </si>
  <si>
    <t>周丽妹</t>
  </si>
  <si>
    <t>200912</t>
  </si>
  <si>
    <t>林明亲</t>
  </si>
  <si>
    <t>裴东山</t>
  </si>
  <si>
    <t>200810</t>
  </si>
  <si>
    <t>潘天儒</t>
  </si>
  <si>
    <t>梅联</t>
  </si>
  <si>
    <t>林娇</t>
  </si>
  <si>
    <t>华明光</t>
  </si>
  <si>
    <t>200807</t>
  </si>
  <si>
    <t>卢永顺</t>
  </si>
  <si>
    <t>王身泰</t>
  </si>
  <si>
    <t>城东</t>
  </si>
  <si>
    <t>陈玲</t>
  </si>
  <si>
    <t>刘东</t>
  </si>
  <si>
    <t>200906</t>
  </si>
  <si>
    <t>舒燕霞</t>
  </si>
  <si>
    <t xml:space="preserve">黄良军 </t>
  </si>
  <si>
    <t>200904</t>
  </si>
  <si>
    <t>水南</t>
  </si>
  <si>
    <t>王天认</t>
  </si>
  <si>
    <t>201205</t>
  </si>
  <si>
    <t>周增成</t>
  </si>
  <si>
    <t>王明云</t>
  </si>
  <si>
    <t>201104</t>
  </si>
  <si>
    <t>东关</t>
  </si>
  <si>
    <t>张克丽</t>
  </si>
  <si>
    <t>卢敏</t>
  </si>
  <si>
    <t>邱霞</t>
  </si>
  <si>
    <t>200711</t>
  </si>
  <si>
    <t>郭琼海</t>
  </si>
  <si>
    <t>裴史夏</t>
  </si>
  <si>
    <t>符荣山</t>
  </si>
  <si>
    <t>201401</t>
  </si>
  <si>
    <t>冼汉华</t>
  </si>
  <si>
    <t>陈有园</t>
  </si>
  <si>
    <t>林月良</t>
  </si>
  <si>
    <t>杨忠兰</t>
  </si>
  <si>
    <t>杨忠发</t>
  </si>
  <si>
    <t>宁庆玲</t>
  </si>
  <si>
    <t>200910</t>
  </si>
  <si>
    <t>杨小芝</t>
  </si>
  <si>
    <t>邢琼德</t>
  </si>
  <si>
    <t>蔡山虎</t>
  </si>
  <si>
    <t>胡正婷</t>
  </si>
  <si>
    <t>东信</t>
  </si>
  <si>
    <t>吴勇</t>
  </si>
  <si>
    <t>陈达霞</t>
  </si>
  <si>
    <t>20150525</t>
  </si>
  <si>
    <t>周丽菊</t>
  </si>
  <si>
    <t>李海林</t>
  </si>
  <si>
    <t>20150625</t>
  </si>
  <si>
    <t>卢丽荣</t>
  </si>
  <si>
    <t>刘斌</t>
  </si>
  <si>
    <t>20130220</t>
  </si>
  <si>
    <t>李芳</t>
  </si>
  <si>
    <t>张俊洪</t>
  </si>
  <si>
    <t>201403</t>
  </si>
  <si>
    <t>尹吉慧</t>
  </si>
  <si>
    <t>容秀铭</t>
  </si>
  <si>
    <t>200909</t>
  </si>
  <si>
    <t>梅东</t>
  </si>
  <si>
    <t>刘锁莹</t>
  </si>
  <si>
    <t>孙肖飞</t>
  </si>
  <si>
    <t>长山</t>
  </si>
  <si>
    <t>吴玉媚</t>
  </si>
  <si>
    <t>陈通</t>
  </si>
  <si>
    <t>201210</t>
  </si>
  <si>
    <t>孙标</t>
  </si>
  <si>
    <t>蔡明珠</t>
  </si>
  <si>
    <t>200710</t>
  </si>
  <si>
    <t>陈少雪</t>
  </si>
  <si>
    <t>何宗庄</t>
  </si>
  <si>
    <t>苏运瑶</t>
  </si>
  <si>
    <t>姚谊</t>
  </si>
  <si>
    <t>201305</t>
  </si>
  <si>
    <t>郑志姨</t>
  </si>
  <si>
    <t>麦明星</t>
  </si>
  <si>
    <t>201212</t>
  </si>
  <si>
    <t>王家佳</t>
  </si>
  <si>
    <t>赵云祥</t>
  </si>
  <si>
    <t>201506</t>
  </si>
  <si>
    <t>林四妹</t>
  </si>
  <si>
    <t>孙少滨</t>
  </si>
  <si>
    <t>200802</t>
  </si>
  <si>
    <t>刘莲洁</t>
  </si>
  <si>
    <t>201409</t>
  </si>
  <si>
    <t>刘秀儒</t>
  </si>
  <si>
    <t>陈太平</t>
  </si>
  <si>
    <t>200611</t>
  </si>
  <si>
    <t>杨小青</t>
  </si>
  <si>
    <t>王波</t>
  </si>
  <si>
    <t>孙莲儒</t>
  </si>
  <si>
    <t>殷崇良</t>
  </si>
  <si>
    <t>李绍妹</t>
  </si>
  <si>
    <t>郑辉郑</t>
  </si>
  <si>
    <t>201105</t>
  </si>
  <si>
    <t>陈姿</t>
  </si>
  <si>
    <t>史贻旺</t>
  </si>
  <si>
    <t>200905</t>
  </si>
  <si>
    <t>乾隆</t>
  </si>
  <si>
    <t>林尤书</t>
  </si>
  <si>
    <t>苏文雅</t>
  </si>
  <si>
    <t>200804</t>
  </si>
  <si>
    <t>南滨社区海燕队</t>
  </si>
  <si>
    <t>陈燕</t>
  </si>
  <si>
    <t>朱伟足</t>
  </si>
  <si>
    <t>201109</t>
  </si>
  <si>
    <t>金鸡社区前卫队</t>
  </si>
  <si>
    <t>符青</t>
  </si>
  <si>
    <t>陈洪刚</t>
  </si>
  <si>
    <t>201011</t>
  </si>
  <si>
    <t>200805</t>
  </si>
  <si>
    <t>南滨社区农牧队</t>
  </si>
  <si>
    <t>谢赛江</t>
  </si>
  <si>
    <t>蓝珊</t>
  </si>
  <si>
    <t>201405</t>
  </si>
  <si>
    <t>200907</t>
  </si>
  <si>
    <t>南雅社区南雅二队</t>
  </si>
  <si>
    <t>李振东</t>
  </si>
  <si>
    <t>卢桂珍</t>
  </si>
  <si>
    <t>201108</t>
  </si>
  <si>
    <t>南滨社区红华队</t>
  </si>
  <si>
    <t>黄楚贤</t>
  </si>
  <si>
    <t>兰宁</t>
  </si>
  <si>
    <t>201004</t>
  </si>
  <si>
    <t>陈俊山</t>
  </si>
  <si>
    <t>周启美</t>
  </si>
  <si>
    <t>容伟芹</t>
  </si>
  <si>
    <t>黄泽杰</t>
  </si>
  <si>
    <t>王冬梅</t>
  </si>
  <si>
    <t>王德旺</t>
  </si>
  <si>
    <t>201411</t>
  </si>
  <si>
    <t>北岭</t>
  </si>
  <si>
    <t>李珍玲</t>
  </si>
  <si>
    <t>南滨社区聚龙庄</t>
  </si>
  <si>
    <t>罗海花</t>
  </si>
  <si>
    <t>阚涛</t>
  </si>
  <si>
    <t>201007</t>
  </si>
  <si>
    <t>南雅社区黄金坡</t>
  </si>
  <si>
    <t>林聪</t>
  </si>
  <si>
    <t>邹剑锋</t>
  </si>
  <si>
    <t>201203</t>
  </si>
  <si>
    <t>南滨社区胶厂</t>
  </si>
  <si>
    <t>王茂芳</t>
  </si>
  <si>
    <t>云滨</t>
  </si>
  <si>
    <t>201906</t>
  </si>
  <si>
    <t>201106</t>
  </si>
  <si>
    <t>陈道娃</t>
  </si>
  <si>
    <t>王小山</t>
  </si>
  <si>
    <t>201505</t>
  </si>
  <si>
    <t>盐灶</t>
  </si>
  <si>
    <t>林春丽</t>
  </si>
  <si>
    <t>林元载</t>
  </si>
  <si>
    <t>200911</t>
  </si>
  <si>
    <t>杜江换</t>
  </si>
  <si>
    <t>王平</t>
  </si>
  <si>
    <t>200704</t>
  </si>
  <si>
    <t>金鸡社区丰收队</t>
  </si>
  <si>
    <t>廖亚阳</t>
  </si>
  <si>
    <t>林春</t>
  </si>
  <si>
    <t>20210510</t>
  </si>
  <si>
    <t>201107</t>
  </si>
  <si>
    <t>王丽君</t>
  </si>
  <si>
    <t>陈泰璋</t>
  </si>
  <si>
    <t>200809</t>
  </si>
  <si>
    <t>南滨社区南繁路8号</t>
  </si>
  <si>
    <t>杨婷</t>
  </si>
  <si>
    <t>邢朋</t>
  </si>
  <si>
    <t>陈丽儒</t>
  </si>
  <si>
    <t>符盛洪</t>
  </si>
  <si>
    <t>201103</t>
  </si>
  <si>
    <t>孙爱</t>
  </si>
  <si>
    <t>黄陆军</t>
  </si>
  <si>
    <t>深海社区</t>
  </si>
  <si>
    <t>刘辉元</t>
  </si>
  <si>
    <t>吴凤祥</t>
  </si>
  <si>
    <t>黄德芬</t>
  </si>
  <si>
    <t>林文优</t>
  </si>
  <si>
    <t>200705</t>
  </si>
  <si>
    <t>卢丽琼</t>
  </si>
  <si>
    <t>韩斐</t>
  </si>
  <si>
    <t>201410</t>
  </si>
  <si>
    <t>麦亚庭</t>
  </si>
  <si>
    <t>陈有恒</t>
  </si>
  <si>
    <t>张谦勇</t>
  </si>
  <si>
    <t>贺小燕</t>
  </si>
  <si>
    <t>麦宜蓉</t>
  </si>
  <si>
    <t>邢贞雄</t>
  </si>
  <si>
    <t>200811</t>
  </si>
  <si>
    <t>三亚农商银行保港支行</t>
  </si>
  <si>
    <t>林志吉</t>
  </si>
  <si>
    <t>麦玉翠</t>
  </si>
  <si>
    <t>三亚农商银行新风支行</t>
  </si>
  <si>
    <t>陈忠亮</t>
  </si>
  <si>
    <t>陈春妮</t>
  </si>
  <si>
    <t>林贞妤</t>
  </si>
  <si>
    <t>陈涛</t>
  </si>
  <si>
    <t>陈惠欣</t>
  </si>
  <si>
    <t>吴鹏程</t>
  </si>
  <si>
    <t>孙荣月</t>
  </si>
  <si>
    <t>陈凯辉</t>
  </si>
  <si>
    <t>201201</t>
  </si>
  <si>
    <t>孙宪</t>
  </si>
  <si>
    <t>麦甜</t>
  </si>
  <si>
    <t>孙亚跃</t>
  </si>
  <si>
    <t>陈贞英</t>
  </si>
  <si>
    <t>谢宁姑</t>
  </si>
  <si>
    <t>卢艳景</t>
  </si>
  <si>
    <t>王志敢</t>
  </si>
  <si>
    <t>200901</t>
  </si>
  <si>
    <t>林婉</t>
  </si>
  <si>
    <t>卓汉运</t>
  </si>
  <si>
    <t>200908</t>
  </si>
  <si>
    <t>陈宗泽</t>
  </si>
  <si>
    <t>陈垂卡</t>
  </si>
  <si>
    <t>200708</t>
  </si>
  <si>
    <t>叶丽</t>
  </si>
  <si>
    <t>孙定国</t>
  </si>
  <si>
    <t>林丽珍</t>
  </si>
  <si>
    <t>杨秋明</t>
  </si>
  <si>
    <t>谢鸣玲</t>
  </si>
  <si>
    <t>黄新亮</t>
  </si>
  <si>
    <t>张先萍</t>
  </si>
  <si>
    <t>张建党</t>
  </si>
  <si>
    <t>陈纪庄</t>
  </si>
  <si>
    <t>谢香波</t>
  </si>
  <si>
    <t>唐宗媛</t>
  </si>
  <si>
    <t>张明</t>
  </si>
  <si>
    <t>200712</t>
  </si>
  <si>
    <t>张羽亮</t>
  </si>
  <si>
    <t>李达娥</t>
  </si>
  <si>
    <t>201005</t>
  </si>
  <si>
    <t>余孙华</t>
  </si>
  <si>
    <t>陈攀</t>
  </si>
  <si>
    <t>林天一</t>
  </si>
  <si>
    <t>陈宗任</t>
  </si>
  <si>
    <t>陈丽英</t>
  </si>
  <si>
    <t>周莉</t>
  </si>
  <si>
    <t>曾祥孝</t>
  </si>
  <si>
    <t>201009</t>
  </si>
  <si>
    <t>陈丽云</t>
  </si>
  <si>
    <t>林植卫</t>
  </si>
  <si>
    <t>陈圣佩</t>
  </si>
  <si>
    <t>裴丽珍</t>
  </si>
  <si>
    <t>201101</t>
  </si>
  <si>
    <t>中国工商银行</t>
  </si>
  <si>
    <t>刘连英</t>
  </si>
  <si>
    <t>邢亚尧</t>
  </si>
  <si>
    <t>麦德妹</t>
  </si>
  <si>
    <t>赵云成</t>
  </si>
  <si>
    <t>李丽君</t>
  </si>
  <si>
    <t>林珍成</t>
  </si>
  <si>
    <t>201404</t>
  </si>
  <si>
    <t>文新莹</t>
  </si>
  <si>
    <t>钟明德</t>
  </si>
  <si>
    <t>麦世弟</t>
  </si>
  <si>
    <t>麦秋晓</t>
  </si>
  <si>
    <t>王小美</t>
  </si>
  <si>
    <t>陈勇</t>
  </si>
  <si>
    <t>南滨社区基建一队</t>
  </si>
  <si>
    <t>陈伟强</t>
  </si>
  <si>
    <t>蒲少燕</t>
  </si>
  <si>
    <t>金鸡社区富丽田园小区</t>
  </si>
  <si>
    <t>苏来宾</t>
  </si>
  <si>
    <t>王少华</t>
  </si>
  <si>
    <t>麦少汝</t>
  </si>
  <si>
    <t>赖广智</t>
  </si>
  <si>
    <t>201503</t>
  </si>
  <si>
    <t>黎秀玉</t>
  </si>
  <si>
    <t>黎小菊</t>
  </si>
  <si>
    <t>徐海云</t>
  </si>
  <si>
    <t>周启映</t>
  </si>
  <si>
    <t>陈成胤</t>
  </si>
  <si>
    <t>林晓</t>
  </si>
  <si>
    <t>张雅骊</t>
  </si>
  <si>
    <t>王明瑶</t>
  </si>
  <si>
    <t>林宥先</t>
  </si>
  <si>
    <t>林势起</t>
  </si>
  <si>
    <t>林容菊</t>
  </si>
  <si>
    <t>200612</t>
  </si>
  <si>
    <t>覃凤</t>
  </si>
  <si>
    <t>周浩</t>
  </si>
  <si>
    <t>201307</t>
  </si>
  <si>
    <t>吕丹丹</t>
  </si>
  <si>
    <t>张加付</t>
  </si>
  <si>
    <t>麦世景</t>
  </si>
  <si>
    <t>陈达伟</t>
  </si>
  <si>
    <t>陈大丽</t>
  </si>
  <si>
    <t>陈斌儒</t>
  </si>
  <si>
    <t>周舒静</t>
  </si>
  <si>
    <t>黎启超</t>
  </si>
  <si>
    <t>201510</t>
  </si>
  <si>
    <t>欧绍琼</t>
  </si>
  <si>
    <t>赵明</t>
  </si>
  <si>
    <t>201202</t>
  </si>
  <si>
    <t>廖彩凤</t>
  </si>
  <si>
    <t>欧绍先</t>
  </si>
  <si>
    <t>孙雪梅</t>
  </si>
  <si>
    <t>张岳兵</t>
  </si>
  <si>
    <t>邱英彦</t>
  </si>
  <si>
    <t>钟志城</t>
  </si>
  <si>
    <t>201312</t>
  </si>
  <si>
    <t>蓝抄武</t>
  </si>
  <si>
    <t>罗尾花</t>
  </si>
  <si>
    <t>201306</t>
  </si>
  <si>
    <t>袁启思</t>
  </si>
  <si>
    <t>裴史勋</t>
  </si>
  <si>
    <t>麦新柳</t>
  </si>
  <si>
    <t>陈庆功</t>
  </si>
  <si>
    <t>王明梅</t>
  </si>
  <si>
    <t>韩纪元</t>
  </si>
  <si>
    <t>文昌城南支行</t>
  </si>
  <si>
    <t>梁庭庭</t>
  </si>
  <si>
    <t>林璋新</t>
  </si>
  <si>
    <t>孙霞艳</t>
  </si>
  <si>
    <t>陈俊发</t>
  </si>
  <si>
    <t>邓妹姨</t>
  </si>
  <si>
    <t>王身吉</t>
  </si>
  <si>
    <t>苏运利</t>
  </si>
  <si>
    <t>李会明</t>
  </si>
  <si>
    <t>合计</t>
  </si>
  <si>
    <t>备注：根据三发[2023]11号文件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</si>
</sst>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10" borderId="12" applyNumberFormat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" fillId="0" borderId="0"/>
    <xf numFmtId="0" fontId="26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8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4" fillId="0" borderId="0" xfId="50" applyFont="1" applyFill="1" applyAlignment="1">
      <alignment horizontal="center" vertical="center"/>
    </xf>
    <xf numFmtId="176" fontId="4" fillId="0" borderId="0" xfId="50" applyNumberFormat="1" applyFont="1" applyFill="1" applyAlignment="1">
      <alignment horizontal="center" vertical="center"/>
    </xf>
    <xf numFmtId="0" fontId="5" fillId="0" borderId="0" xfId="50" applyFont="1" applyFill="1" applyBorder="1" applyAlignment="1"/>
    <xf numFmtId="0" fontId="5" fillId="0" borderId="0" xfId="50" applyFill="1" applyBorder="1" applyAlignment="1"/>
    <xf numFmtId="176" fontId="5" fillId="0" borderId="0" xfId="50" applyNumberFormat="1" applyFill="1" applyBorder="1" applyAlignment="1"/>
    <xf numFmtId="0" fontId="5" fillId="0" borderId="1" xfId="50" applyFont="1" applyFill="1" applyBorder="1" applyAlignment="1"/>
    <xf numFmtId="0" fontId="5" fillId="0" borderId="1" xfId="50" applyFill="1" applyBorder="1" applyAlignment="1"/>
    <xf numFmtId="176" fontId="5" fillId="0" borderId="1" xfId="50" applyNumberFormat="1" applyFill="1" applyBorder="1" applyAlignment="1"/>
    <xf numFmtId="0" fontId="5" fillId="0" borderId="2" xfId="50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>
      <alignment horizontal="center" vertical="center" wrapText="1"/>
    </xf>
    <xf numFmtId="176" fontId="7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76" fontId="6" fillId="0" borderId="2" xfId="51" applyNumberFormat="1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49" fontId="7" fillId="0" borderId="2" xfId="51" applyNumberFormat="1" applyFont="1" applyFill="1" applyBorder="1" applyAlignment="1">
      <alignment horizontal="center" vertical="center"/>
    </xf>
    <xf numFmtId="0" fontId="6" fillId="0" borderId="2" xfId="51" applyNumberFormat="1" applyFont="1" applyFill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center" vertical="center"/>
    </xf>
    <xf numFmtId="49" fontId="8" fillId="0" borderId="2" xfId="51" applyNumberFormat="1" applyFont="1" applyFill="1" applyBorder="1" applyAlignment="1">
      <alignment horizontal="center" vertical="center"/>
    </xf>
    <xf numFmtId="176" fontId="6" fillId="0" borderId="2" xfId="51" applyNumberFormat="1" applyFont="1" applyFill="1" applyBorder="1" applyAlignment="1">
      <alignment horizontal="center" vertical="center"/>
    </xf>
    <xf numFmtId="49" fontId="9" fillId="0" borderId="2" xfId="51" applyNumberFormat="1" applyFont="1" applyFill="1" applyBorder="1" applyAlignment="1">
      <alignment horizontal="center" vertical="center"/>
    </xf>
    <xf numFmtId="49" fontId="9" fillId="0" borderId="2" xfId="51" applyNumberFormat="1" applyFont="1" applyFill="1" applyBorder="1" applyAlignment="1">
      <alignment horizontal="center" vertical="center" wrapText="1"/>
    </xf>
    <xf numFmtId="176" fontId="9" fillId="0" borderId="2" xfId="51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0" xfId="51" applyNumberFormat="1" applyFont="1" applyFill="1" applyBorder="1" applyAlignment="1">
      <alignment horizontal="center" vertical="center" wrapText="1"/>
    </xf>
    <xf numFmtId="49" fontId="11" fillId="0" borderId="0" xfId="51" applyNumberFormat="1" applyFont="1" applyFill="1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 wrapText="1"/>
    </xf>
    <xf numFmtId="49" fontId="12" fillId="0" borderId="0" xfId="5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5" xfId="51" applyNumberFormat="1" applyFont="1" applyFill="1" applyBorder="1" applyAlignment="1">
      <alignment horizontal="center" vertical="center" wrapText="1"/>
    </xf>
    <xf numFmtId="49" fontId="5" fillId="0" borderId="0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/>
    </xf>
    <xf numFmtId="0" fontId="5" fillId="0" borderId="0" xfId="51" applyFont="1" applyFill="1" applyBorder="1" applyAlignment="1">
      <alignment horizontal="center"/>
    </xf>
    <xf numFmtId="0" fontId="1" fillId="0" borderId="0" xfId="51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/>
    </xf>
    <xf numFmtId="0" fontId="14" fillId="0" borderId="0" xfId="51" applyFont="1" applyFill="1" applyBorder="1" applyAlignment="1">
      <alignment horizontal="center"/>
    </xf>
    <xf numFmtId="0" fontId="12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/>
    </xf>
    <xf numFmtId="49" fontId="1" fillId="0" borderId="0" xfId="51" applyNumberFormat="1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wrapText="1"/>
    </xf>
    <xf numFmtId="0" fontId="13" fillId="0" borderId="0" xfId="51" applyFont="1" applyFill="1" applyBorder="1" applyAlignment="1">
      <alignment horizontal="center" wrapText="1"/>
    </xf>
    <xf numFmtId="0" fontId="1" fillId="0" borderId="0" xfId="50" applyFont="1" applyFill="1" applyBorder="1" applyAlignment="1">
      <alignment horizontal="center" vertical="center" wrapText="1"/>
    </xf>
    <xf numFmtId="0" fontId="9" fillId="0" borderId="2" xfId="51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49" fontId="8" fillId="0" borderId="2" xfId="50" applyNumberFormat="1" applyFont="1" applyFill="1" applyBorder="1" applyAlignment="1">
      <alignment horizontal="center" vertical="center" wrapText="1"/>
    </xf>
    <xf numFmtId="49" fontId="8" fillId="0" borderId="2" xfId="50" applyNumberFormat="1" applyFont="1" applyFill="1" applyBorder="1" applyAlignment="1">
      <alignment horizontal="center" vertical="center" wrapText="1"/>
    </xf>
    <xf numFmtId="49" fontId="15" fillId="0" borderId="0" xfId="5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6" fillId="0" borderId="0" xfId="50" applyNumberFormat="1" applyFont="1" applyFill="1" applyBorder="1" applyAlignment="1">
      <alignment horizontal="center" vertical="center" wrapText="1"/>
    </xf>
    <xf numFmtId="49" fontId="5" fillId="0" borderId="0" xfId="50" applyNumberFormat="1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49" fontId="11" fillId="0" borderId="2" xfId="51" applyNumberFormat="1" applyFont="1" applyFill="1" applyBorder="1" applyAlignment="1">
      <alignment horizontal="center" vertical="center" wrapText="1"/>
    </xf>
    <xf numFmtId="176" fontId="11" fillId="0" borderId="2" xfId="5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0" fontId="11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/>
    </xf>
    <xf numFmtId="0" fontId="3" fillId="0" borderId="0" xfId="0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6"/>
  <sheetViews>
    <sheetView tabSelected="1" zoomScale="85" zoomScaleNormal="85" workbookViewId="0">
      <selection activeCell="O9" sqref="O9"/>
    </sheetView>
  </sheetViews>
  <sheetFormatPr defaultColWidth="9" defaultRowHeight="15.75" customHeight="1"/>
  <cols>
    <col min="1" max="1" width="8.56666666666667" style="5" customWidth="1"/>
    <col min="2" max="2" width="8.60833333333333" style="5" customWidth="1"/>
    <col min="3" max="3" width="13.5916666666667" style="5" customWidth="1"/>
    <col min="4" max="4" width="12.2833333333333" style="5" customWidth="1"/>
    <col min="5" max="5" width="13.725" style="5" customWidth="1"/>
    <col min="6" max="6" width="15.2833333333333" style="5" customWidth="1"/>
    <col min="7" max="7" width="12.8083333333333" style="5" customWidth="1"/>
    <col min="8" max="8" width="11.9" style="6" customWidth="1"/>
    <col min="9" max="9" width="21.8166666666667" style="5" customWidth="1"/>
    <col min="10" max="10" width="13.6666666666667" style="5" customWidth="1"/>
    <col min="11" max="11" width="7.84166666666667" style="5" customWidth="1"/>
    <col min="12" max="16384" width="9" style="5"/>
  </cols>
  <sheetData>
    <row r="1" ht="34" customHeight="1" spans="1:11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  <c r="K1" s="7"/>
    </row>
    <row r="2" ht="25" customHeight="1" spans="1:11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</row>
    <row r="3" ht="8" customHeight="1" spans="1:11">
      <c r="A3" s="12"/>
      <c r="B3" s="13"/>
      <c r="C3" s="13"/>
      <c r="D3" s="13"/>
      <c r="E3" s="13"/>
      <c r="F3" s="13"/>
      <c r="G3" s="13"/>
      <c r="H3" s="14"/>
      <c r="I3" s="13"/>
      <c r="J3" s="13"/>
      <c r="K3" s="10"/>
    </row>
    <row r="4" ht="71" customHeight="1" spans="1:13">
      <c r="A4" s="15" t="s">
        <v>2</v>
      </c>
      <c r="B4" s="16" t="s">
        <v>3</v>
      </c>
      <c r="C4" s="15" t="s">
        <v>4</v>
      </c>
      <c r="D4" s="15" t="s">
        <v>5</v>
      </c>
      <c r="E4" s="15" t="s">
        <v>6</v>
      </c>
      <c r="F4" s="17" t="s">
        <v>7</v>
      </c>
      <c r="G4" s="17" t="s">
        <v>8</v>
      </c>
      <c r="H4" s="18" t="s">
        <v>9</v>
      </c>
      <c r="I4" s="15" t="s">
        <v>10</v>
      </c>
      <c r="J4" s="15" t="s">
        <v>11</v>
      </c>
      <c r="K4" s="40"/>
      <c r="M4" s="5" t="s">
        <v>12</v>
      </c>
    </row>
    <row r="5" s="1" customFormat="1" ht="40" customHeight="1" spans="1:11">
      <c r="A5" s="19">
        <v>1</v>
      </c>
      <c r="B5" s="20" t="s">
        <v>13</v>
      </c>
      <c r="C5" s="21" t="s">
        <v>14</v>
      </c>
      <c r="D5" s="22" t="s">
        <v>15</v>
      </c>
      <c r="E5" s="22" t="s">
        <v>16</v>
      </c>
      <c r="F5" s="22" t="s">
        <v>17</v>
      </c>
      <c r="G5" s="21" t="s">
        <v>14</v>
      </c>
      <c r="H5" s="23">
        <v>600</v>
      </c>
      <c r="I5" s="41" t="s">
        <v>18</v>
      </c>
      <c r="J5" s="24"/>
      <c r="K5" s="42"/>
    </row>
    <row r="6" s="1" customFormat="1" ht="40" customHeight="1" spans="1:11">
      <c r="A6" s="19">
        <v>2</v>
      </c>
      <c r="B6" s="20" t="s">
        <v>13</v>
      </c>
      <c r="C6" s="21" t="s">
        <v>19</v>
      </c>
      <c r="D6" s="22" t="s">
        <v>15</v>
      </c>
      <c r="E6" s="22" t="s">
        <v>20</v>
      </c>
      <c r="F6" s="24" t="s">
        <v>21</v>
      </c>
      <c r="G6" s="21" t="s">
        <v>19</v>
      </c>
      <c r="H6" s="23">
        <v>400</v>
      </c>
      <c r="I6" s="41" t="s">
        <v>18</v>
      </c>
      <c r="J6" s="24"/>
      <c r="K6" s="42"/>
    </row>
    <row r="7" s="1" customFormat="1" ht="40" customHeight="1" spans="1:11">
      <c r="A7" s="19">
        <v>3</v>
      </c>
      <c r="B7" s="20" t="s">
        <v>22</v>
      </c>
      <c r="C7" s="22" t="s">
        <v>23</v>
      </c>
      <c r="D7" s="22"/>
      <c r="E7" s="22" t="s">
        <v>24</v>
      </c>
      <c r="F7" s="22" t="s">
        <v>25</v>
      </c>
      <c r="G7" s="22" t="s">
        <v>23</v>
      </c>
      <c r="H7" s="23">
        <v>600</v>
      </c>
      <c r="I7" s="41" t="s">
        <v>18</v>
      </c>
      <c r="J7" s="24"/>
      <c r="K7" s="42"/>
    </row>
    <row r="8" s="1" customFormat="1" ht="40" customHeight="1" spans="1:11">
      <c r="A8" s="19">
        <v>4</v>
      </c>
      <c r="B8" s="20" t="s">
        <v>26</v>
      </c>
      <c r="C8" s="21" t="s">
        <v>27</v>
      </c>
      <c r="D8" s="21" t="s">
        <v>28</v>
      </c>
      <c r="E8" s="22" t="s">
        <v>24</v>
      </c>
      <c r="F8" s="22" t="s">
        <v>29</v>
      </c>
      <c r="G8" s="21" t="s">
        <v>27</v>
      </c>
      <c r="H8" s="23">
        <v>600</v>
      </c>
      <c r="I8" s="41" t="s">
        <v>18</v>
      </c>
      <c r="J8" s="22"/>
      <c r="K8" s="43"/>
    </row>
    <row r="9" s="1" customFormat="1" ht="40" customHeight="1" spans="1:11">
      <c r="A9" s="19">
        <v>5</v>
      </c>
      <c r="B9" s="20" t="s">
        <v>30</v>
      </c>
      <c r="C9" s="21" t="s">
        <v>31</v>
      </c>
      <c r="D9" s="22" t="s">
        <v>32</v>
      </c>
      <c r="E9" s="22" t="s">
        <v>33</v>
      </c>
      <c r="F9" s="24" t="s">
        <v>21</v>
      </c>
      <c r="G9" s="21" t="s">
        <v>31</v>
      </c>
      <c r="H9" s="23">
        <v>400</v>
      </c>
      <c r="I9" s="41" t="s">
        <v>18</v>
      </c>
      <c r="J9" s="22"/>
      <c r="K9" s="43"/>
    </row>
    <row r="10" s="1" customFormat="1" ht="40" customHeight="1" spans="1:11">
      <c r="A10" s="19">
        <v>6</v>
      </c>
      <c r="B10" s="20" t="s">
        <v>13</v>
      </c>
      <c r="C10" s="21" t="s">
        <v>34</v>
      </c>
      <c r="D10" s="22" t="s">
        <v>35</v>
      </c>
      <c r="E10" s="22" t="s">
        <v>16</v>
      </c>
      <c r="F10" s="22" t="s">
        <v>36</v>
      </c>
      <c r="G10" s="21" t="s">
        <v>34</v>
      </c>
      <c r="H10" s="23">
        <v>600</v>
      </c>
      <c r="I10" s="41" t="s">
        <v>18</v>
      </c>
      <c r="J10" s="44"/>
      <c r="K10" s="45"/>
    </row>
    <row r="11" s="1" customFormat="1" ht="40" customHeight="1" spans="1:11">
      <c r="A11" s="19">
        <v>7</v>
      </c>
      <c r="B11" s="20" t="s">
        <v>37</v>
      </c>
      <c r="C11" s="21" t="s">
        <v>38</v>
      </c>
      <c r="D11" s="22" t="s">
        <v>39</v>
      </c>
      <c r="E11" s="22" t="s">
        <v>40</v>
      </c>
      <c r="F11" s="24" t="s">
        <v>41</v>
      </c>
      <c r="G11" s="21" t="s">
        <v>38</v>
      </c>
      <c r="H11" s="23">
        <v>300</v>
      </c>
      <c r="I11" s="46" t="s">
        <v>18</v>
      </c>
      <c r="J11" s="22"/>
      <c r="K11" s="45"/>
    </row>
    <row r="12" s="1" customFormat="1" ht="40" customHeight="1" spans="1:11">
      <c r="A12" s="19">
        <v>8</v>
      </c>
      <c r="B12" s="20" t="s">
        <v>22</v>
      </c>
      <c r="C12" s="21" t="s">
        <v>42</v>
      </c>
      <c r="D12" s="22" t="s">
        <v>43</v>
      </c>
      <c r="E12" s="22" t="s">
        <v>44</v>
      </c>
      <c r="F12" s="22" t="s">
        <v>45</v>
      </c>
      <c r="G12" s="21" t="s">
        <v>42</v>
      </c>
      <c r="H12" s="23">
        <v>600</v>
      </c>
      <c r="I12" s="41" t="s">
        <v>18</v>
      </c>
      <c r="J12" s="47"/>
      <c r="K12" s="43"/>
    </row>
    <row r="13" s="1" customFormat="1" ht="40" customHeight="1" spans="1:11">
      <c r="A13" s="19">
        <v>9</v>
      </c>
      <c r="B13" s="20" t="s">
        <v>46</v>
      </c>
      <c r="C13" s="21" t="s">
        <v>47</v>
      </c>
      <c r="D13" s="22" t="s">
        <v>48</v>
      </c>
      <c r="E13" s="22" t="s">
        <v>49</v>
      </c>
      <c r="F13" s="24" t="s">
        <v>50</v>
      </c>
      <c r="G13" s="21" t="s">
        <v>47</v>
      </c>
      <c r="H13" s="23">
        <v>300</v>
      </c>
      <c r="I13" s="41" t="s">
        <v>18</v>
      </c>
      <c r="J13" s="22"/>
      <c r="K13" s="43"/>
    </row>
    <row r="14" s="2" customFormat="1" ht="40" customHeight="1" spans="1:11">
      <c r="A14" s="19">
        <v>10</v>
      </c>
      <c r="B14" s="20" t="s">
        <v>46</v>
      </c>
      <c r="C14" s="21" t="s">
        <v>51</v>
      </c>
      <c r="D14" s="21" t="s">
        <v>52</v>
      </c>
      <c r="E14" s="22" t="s">
        <v>53</v>
      </c>
      <c r="F14" s="22" t="s">
        <v>54</v>
      </c>
      <c r="G14" s="21" t="s">
        <v>51</v>
      </c>
      <c r="H14" s="23">
        <v>600</v>
      </c>
      <c r="I14" s="41" t="s">
        <v>18</v>
      </c>
      <c r="J14" s="21"/>
      <c r="K14" s="48"/>
    </row>
    <row r="15" s="1" customFormat="1" ht="40" customHeight="1" spans="1:11">
      <c r="A15" s="19">
        <v>11</v>
      </c>
      <c r="B15" s="20" t="s">
        <v>55</v>
      </c>
      <c r="C15" s="21" t="s">
        <v>56</v>
      </c>
      <c r="D15" s="22" t="s">
        <v>57</v>
      </c>
      <c r="E15" s="22" t="s">
        <v>58</v>
      </c>
      <c r="F15" s="22" t="s">
        <v>59</v>
      </c>
      <c r="G15" s="21" t="s">
        <v>56</v>
      </c>
      <c r="H15" s="23">
        <v>300</v>
      </c>
      <c r="I15" s="41" t="s">
        <v>18</v>
      </c>
      <c r="J15" s="22"/>
      <c r="K15" s="45"/>
    </row>
    <row r="16" s="1" customFormat="1" ht="40" customHeight="1" spans="1:11">
      <c r="A16" s="19">
        <v>12</v>
      </c>
      <c r="B16" s="20" t="s">
        <v>55</v>
      </c>
      <c r="C16" s="21" t="s">
        <v>60</v>
      </c>
      <c r="D16" s="22" t="s">
        <v>61</v>
      </c>
      <c r="E16" s="22" t="s">
        <v>62</v>
      </c>
      <c r="F16" s="24" t="s">
        <v>63</v>
      </c>
      <c r="G16" s="21" t="s">
        <v>60</v>
      </c>
      <c r="H16" s="25">
        <v>200</v>
      </c>
      <c r="I16" s="41" t="s">
        <v>18</v>
      </c>
      <c r="J16" s="22"/>
      <c r="K16" s="45"/>
    </row>
    <row r="17" s="1" customFormat="1" ht="40" customHeight="1" spans="1:11">
      <c r="A17" s="19">
        <v>13</v>
      </c>
      <c r="B17" s="20" t="s">
        <v>64</v>
      </c>
      <c r="C17" s="21" t="s">
        <v>65</v>
      </c>
      <c r="D17" s="22" t="s">
        <v>66</v>
      </c>
      <c r="E17" s="22">
        <v>20110531</v>
      </c>
      <c r="F17" s="24">
        <v>200611</v>
      </c>
      <c r="G17" s="21" t="s">
        <v>65</v>
      </c>
      <c r="H17" s="25">
        <v>500</v>
      </c>
      <c r="I17" s="41" t="s">
        <v>18</v>
      </c>
      <c r="J17" s="22"/>
      <c r="K17" s="45"/>
    </row>
    <row r="18" s="1" customFormat="1" ht="40" customHeight="1" spans="1:11">
      <c r="A18" s="19">
        <v>14</v>
      </c>
      <c r="B18" s="20" t="s">
        <v>30</v>
      </c>
      <c r="C18" s="21" t="s">
        <v>67</v>
      </c>
      <c r="D18" s="22" t="s">
        <v>68</v>
      </c>
      <c r="E18" s="22" t="s">
        <v>69</v>
      </c>
      <c r="F18" s="24" t="s">
        <v>70</v>
      </c>
      <c r="G18" s="21" t="s">
        <v>67</v>
      </c>
      <c r="H18" s="23">
        <v>100</v>
      </c>
      <c r="I18" s="41" t="s">
        <v>18</v>
      </c>
      <c r="J18" s="22"/>
      <c r="K18" s="45"/>
    </row>
    <row r="19" s="1" customFormat="1" ht="40" customHeight="1" spans="1:11">
      <c r="A19" s="19">
        <v>15</v>
      </c>
      <c r="B19" s="26" t="s">
        <v>71</v>
      </c>
      <c r="C19" s="27" t="s">
        <v>72</v>
      </c>
      <c r="D19" s="28" t="s">
        <v>73</v>
      </c>
      <c r="E19" s="27">
        <v>20120807</v>
      </c>
      <c r="F19" s="29" t="s">
        <v>74</v>
      </c>
      <c r="G19" s="27" t="s">
        <v>72</v>
      </c>
      <c r="H19" s="23">
        <v>300</v>
      </c>
      <c r="I19" s="41" t="s">
        <v>18</v>
      </c>
      <c r="J19" s="49"/>
      <c r="K19" s="50"/>
    </row>
    <row r="20" s="1" customFormat="1" ht="40" customHeight="1" spans="1:11">
      <c r="A20" s="19">
        <v>16</v>
      </c>
      <c r="B20" s="26" t="s">
        <v>75</v>
      </c>
      <c r="C20" s="28" t="s">
        <v>76</v>
      </c>
      <c r="D20" s="28" t="s">
        <v>77</v>
      </c>
      <c r="E20" s="27">
        <v>20120807</v>
      </c>
      <c r="F20" s="29" t="s">
        <v>78</v>
      </c>
      <c r="G20" s="28" t="s">
        <v>76</v>
      </c>
      <c r="H20" s="23">
        <v>600</v>
      </c>
      <c r="I20" s="41" t="s">
        <v>18</v>
      </c>
      <c r="J20" s="49"/>
      <c r="K20" s="50"/>
    </row>
    <row r="21" s="1" customFormat="1" ht="40" customHeight="1" spans="1:11">
      <c r="A21" s="19">
        <v>17</v>
      </c>
      <c r="B21" s="26" t="s">
        <v>22</v>
      </c>
      <c r="C21" s="28" t="s">
        <v>79</v>
      </c>
      <c r="D21" s="28" t="s">
        <v>80</v>
      </c>
      <c r="E21" s="27">
        <v>20121204</v>
      </c>
      <c r="F21" s="29" t="s">
        <v>81</v>
      </c>
      <c r="G21" s="28" t="s">
        <v>79</v>
      </c>
      <c r="H21" s="23">
        <v>600</v>
      </c>
      <c r="I21" s="41" t="s">
        <v>18</v>
      </c>
      <c r="J21" s="28"/>
      <c r="K21" s="51"/>
    </row>
    <row r="22" s="3" customFormat="1" ht="40" customHeight="1" spans="1:11">
      <c r="A22" s="19">
        <v>18</v>
      </c>
      <c r="B22" s="26" t="s">
        <v>22</v>
      </c>
      <c r="C22" s="28" t="s">
        <v>82</v>
      </c>
      <c r="D22" s="28"/>
      <c r="E22" s="27">
        <v>20111116</v>
      </c>
      <c r="F22" s="29" t="s">
        <v>29</v>
      </c>
      <c r="G22" s="28" t="s">
        <v>82</v>
      </c>
      <c r="H22" s="23">
        <v>600</v>
      </c>
      <c r="I22" s="41" t="s">
        <v>18</v>
      </c>
      <c r="J22" s="52"/>
      <c r="K22" s="53"/>
    </row>
    <row r="23" s="1" customFormat="1" ht="40" customHeight="1" spans="1:11">
      <c r="A23" s="19">
        <v>19</v>
      </c>
      <c r="B23" s="30" t="s">
        <v>83</v>
      </c>
      <c r="C23" s="28" t="s">
        <v>84</v>
      </c>
      <c r="D23" s="28" t="s">
        <v>85</v>
      </c>
      <c r="E23" s="28">
        <v>20130718</v>
      </c>
      <c r="F23" s="31" t="s">
        <v>86</v>
      </c>
      <c r="G23" s="28" t="s">
        <v>84</v>
      </c>
      <c r="H23" s="23">
        <v>600</v>
      </c>
      <c r="I23" s="41" t="s">
        <v>18</v>
      </c>
      <c r="J23" s="28"/>
      <c r="K23" s="51"/>
    </row>
    <row r="24" s="1" customFormat="1" ht="40" customHeight="1" spans="1:11">
      <c r="A24" s="19">
        <v>20</v>
      </c>
      <c r="B24" s="30" t="s">
        <v>22</v>
      </c>
      <c r="C24" s="28" t="s">
        <v>87</v>
      </c>
      <c r="D24" s="28" t="s">
        <v>88</v>
      </c>
      <c r="E24" s="28">
        <v>20131014</v>
      </c>
      <c r="F24" s="31" t="s">
        <v>17</v>
      </c>
      <c r="G24" s="28" t="s">
        <v>87</v>
      </c>
      <c r="H24" s="23">
        <v>600</v>
      </c>
      <c r="I24" s="41" t="s">
        <v>18</v>
      </c>
      <c r="J24" s="28"/>
      <c r="K24" s="51"/>
    </row>
    <row r="25" s="1" customFormat="1" ht="40" customHeight="1" spans="1:11">
      <c r="A25" s="19">
        <v>21</v>
      </c>
      <c r="B25" s="30" t="s">
        <v>89</v>
      </c>
      <c r="C25" s="28" t="s">
        <v>90</v>
      </c>
      <c r="D25" s="28" t="s">
        <v>91</v>
      </c>
      <c r="E25" s="28">
        <v>20131212</v>
      </c>
      <c r="F25" s="31" t="s">
        <v>92</v>
      </c>
      <c r="G25" s="28" t="s">
        <v>90</v>
      </c>
      <c r="H25" s="23">
        <v>600</v>
      </c>
      <c r="I25" s="41" t="s">
        <v>18</v>
      </c>
      <c r="J25" s="28"/>
      <c r="K25" s="51"/>
    </row>
    <row r="26" s="2" customFormat="1" ht="40" customHeight="1" spans="1:11">
      <c r="A26" s="19">
        <v>22</v>
      </c>
      <c r="B26" s="30" t="s">
        <v>89</v>
      </c>
      <c r="C26" s="28" t="s">
        <v>93</v>
      </c>
      <c r="D26" s="28" t="s">
        <v>94</v>
      </c>
      <c r="E26" s="28">
        <v>20130918</v>
      </c>
      <c r="F26" s="31" t="s">
        <v>95</v>
      </c>
      <c r="G26" s="28" t="s">
        <v>93</v>
      </c>
      <c r="H26" s="23">
        <v>600</v>
      </c>
      <c r="I26" s="41" t="s">
        <v>18</v>
      </c>
      <c r="J26" s="28"/>
      <c r="K26" s="51"/>
    </row>
    <row r="27" s="1" customFormat="1" ht="40" customHeight="1" spans="1:11">
      <c r="A27" s="19">
        <v>23</v>
      </c>
      <c r="B27" s="26" t="s">
        <v>96</v>
      </c>
      <c r="C27" s="28" t="s">
        <v>97</v>
      </c>
      <c r="D27" s="28"/>
      <c r="E27" s="27">
        <v>20140509</v>
      </c>
      <c r="F27" s="29" t="s">
        <v>98</v>
      </c>
      <c r="G27" s="28" t="s">
        <v>97</v>
      </c>
      <c r="H27" s="23">
        <v>600</v>
      </c>
      <c r="I27" s="41" t="s">
        <v>18</v>
      </c>
      <c r="J27" s="52"/>
      <c r="K27" s="53"/>
    </row>
    <row r="28" s="1" customFormat="1" ht="40" customHeight="1" spans="1:11">
      <c r="A28" s="19">
        <v>24</v>
      </c>
      <c r="B28" s="26" t="s">
        <v>64</v>
      </c>
      <c r="C28" s="28" t="s">
        <v>99</v>
      </c>
      <c r="D28" s="27" t="s">
        <v>100</v>
      </c>
      <c r="E28" s="27">
        <v>20140509</v>
      </c>
      <c r="F28" s="29" t="s">
        <v>101</v>
      </c>
      <c r="G28" s="28" t="s">
        <v>99</v>
      </c>
      <c r="H28" s="23">
        <v>600</v>
      </c>
      <c r="I28" s="41" t="s">
        <v>18</v>
      </c>
      <c r="J28" s="49"/>
      <c r="K28" s="50"/>
    </row>
    <row r="29" s="1" customFormat="1" ht="40" customHeight="1" spans="1:11">
      <c r="A29" s="19">
        <v>25</v>
      </c>
      <c r="B29" s="26" t="s">
        <v>102</v>
      </c>
      <c r="C29" s="28" t="s">
        <v>103</v>
      </c>
      <c r="D29" s="28" t="s">
        <v>104</v>
      </c>
      <c r="E29" s="27">
        <v>20140530</v>
      </c>
      <c r="F29" s="29" t="s">
        <v>24</v>
      </c>
      <c r="G29" s="28" t="s">
        <v>103</v>
      </c>
      <c r="H29" s="23">
        <v>600</v>
      </c>
      <c r="I29" s="41" t="s">
        <v>18</v>
      </c>
      <c r="J29" s="28"/>
      <c r="K29" s="51"/>
    </row>
    <row r="30" s="1" customFormat="1" ht="40" customHeight="1" spans="1:11">
      <c r="A30" s="19">
        <v>26</v>
      </c>
      <c r="B30" s="26" t="s">
        <v>102</v>
      </c>
      <c r="C30" s="28" t="s">
        <v>105</v>
      </c>
      <c r="D30" s="27"/>
      <c r="E30" s="27">
        <v>20140724</v>
      </c>
      <c r="F30" s="29" t="s">
        <v>106</v>
      </c>
      <c r="G30" s="28" t="s">
        <v>105</v>
      </c>
      <c r="H30" s="23">
        <v>300</v>
      </c>
      <c r="I30" s="41" t="s">
        <v>18</v>
      </c>
      <c r="J30" s="49"/>
      <c r="K30" s="50"/>
    </row>
    <row r="31" s="1" customFormat="1" ht="40" customHeight="1" spans="1:11">
      <c r="A31" s="19">
        <v>27</v>
      </c>
      <c r="B31" s="26" t="s">
        <v>102</v>
      </c>
      <c r="C31" s="27" t="s">
        <v>107</v>
      </c>
      <c r="D31" s="28"/>
      <c r="E31" s="27">
        <v>20140724</v>
      </c>
      <c r="F31" s="29" t="s">
        <v>106</v>
      </c>
      <c r="G31" s="27" t="s">
        <v>107</v>
      </c>
      <c r="H31" s="23">
        <v>300</v>
      </c>
      <c r="I31" s="41" t="s">
        <v>18</v>
      </c>
      <c r="J31" s="49"/>
      <c r="K31" s="50"/>
    </row>
    <row r="32" s="1" customFormat="1" ht="40" customHeight="1" spans="1:11">
      <c r="A32" s="19">
        <v>28</v>
      </c>
      <c r="B32" s="26" t="s">
        <v>96</v>
      </c>
      <c r="C32" s="28" t="s">
        <v>108</v>
      </c>
      <c r="D32" s="27" t="s">
        <v>109</v>
      </c>
      <c r="E32" s="27">
        <v>20140822</v>
      </c>
      <c r="F32" s="29" t="s">
        <v>110</v>
      </c>
      <c r="G32" s="28" t="s">
        <v>108</v>
      </c>
      <c r="H32" s="23">
        <v>300</v>
      </c>
      <c r="I32" s="41" t="s">
        <v>18</v>
      </c>
      <c r="J32" s="27"/>
      <c r="K32" s="54"/>
    </row>
    <row r="33" s="1" customFormat="1" ht="40" customHeight="1" spans="1:11">
      <c r="A33" s="19">
        <v>29</v>
      </c>
      <c r="B33" s="26" t="s">
        <v>96</v>
      </c>
      <c r="C33" s="27" t="s">
        <v>111</v>
      </c>
      <c r="D33" s="28" t="s">
        <v>112</v>
      </c>
      <c r="E33" s="27">
        <v>20140902</v>
      </c>
      <c r="F33" s="29" t="s">
        <v>24</v>
      </c>
      <c r="G33" s="27" t="s">
        <v>111</v>
      </c>
      <c r="H33" s="23">
        <v>600</v>
      </c>
      <c r="I33" s="41" t="s">
        <v>18</v>
      </c>
      <c r="J33" s="49"/>
      <c r="K33" s="50"/>
    </row>
    <row r="34" s="1" customFormat="1" ht="40" customHeight="1" spans="1:11">
      <c r="A34" s="19">
        <v>30</v>
      </c>
      <c r="B34" s="26" t="s">
        <v>37</v>
      </c>
      <c r="C34" s="27" t="s">
        <v>113</v>
      </c>
      <c r="D34" s="28" t="s">
        <v>114</v>
      </c>
      <c r="E34" s="27">
        <v>20150119</v>
      </c>
      <c r="F34" s="29" t="s">
        <v>25</v>
      </c>
      <c r="G34" s="27" t="s">
        <v>113</v>
      </c>
      <c r="H34" s="23">
        <v>600</v>
      </c>
      <c r="I34" s="41" t="s">
        <v>18</v>
      </c>
      <c r="J34" s="52"/>
      <c r="K34" s="55"/>
    </row>
    <row r="35" s="1" customFormat="1" ht="40" customHeight="1" spans="1:11">
      <c r="A35" s="19">
        <v>31</v>
      </c>
      <c r="B35" s="26" t="s">
        <v>37</v>
      </c>
      <c r="C35" s="28" t="s">
        <v>115</v>
      </c>
      <c r="D35" s="27" t="s">
        <v>116</v>
      </c>
      <c r="E35" s="27">
        <v>20150127</v>
      </c>
      <c r="F35" s="31" t="s">
        <v>117</v>
      </c>
      <c r="G35" s="28" t="s">
        <v>115</v>
      </c>
      <c r="H35" s="23">
        <v>600</v>
      </c>
      <c r="I35" s="41" t="s">
        <v>18</v>
      </c>
      <c r="J35" s="52"/>
      <c r="K35" s="55"/>
    </row>
    <row r="36" s="1" customFormat="1" ht="40" customHeight="1" spans="1:11">
      <c r="A36" s="19">
        <v>32</v>
      </c>
      <c r="B36" s="30" t="s">
        <v>46</v>
      </c>
      <c r="C36" s="28" t="s">
        <v>118</v>
      </c>
      <c r="D36" s="28" t="s">
        <v>119</v>
      </c>
      <c r="E36" s="28">
        <v>20140618</v>
      </c>
      <c r="F36" s="32" t="s">
        <v>21</v>
      </c>
      <c r="G36" s="28" t="s">
        <v>118</v>
      </c>
      <c r="H36" s="23">
        <v>400</v>
      </c>
      <c r="I36" s="41" t="s">
        <v>18</v>
      </c>
      <c r="J36" s="28"/>
      <c r="K36" s="51"/>
    </row>
    <row r="37" s="1" customFormat="1" ht="40" customHeight="1" spans="1:11">
      <c r="A37" s="19">
        <v>33</v>
      </c>
      <c r="B37" s="30" t="s">
        <v>96</v>
      </c>
      <c r="C37" s="28" t="s">
        <v>120</v>
      </c>
      <c r="D37" s="28" t="s">
        <v>121</v>
      </c>
      <c r="E37" s="28">
        <v>20150305</v>
      </c>
      <c r="F37" s="31" t="s">
        <v>24</v>
      </c>
      <c r="G37" s="28" t="s">
        <v>120</v>
      </c>
      <c r="H37" s="23">
        <v>600</v>
      </c>
      <c r="I37" s="41" t="s">
        <v>18</v>
      </c>
      <c r="J37" s="52"/>
      <c r="K37" s="55"/>
    </row>
    <row r="38" s="1" customFormat="1" ht="40" customHeight="1" spans="1:11">
      <c r="A38" s="19">
        <v>34</v>
      </c>
      <c r="B38" s="22" t="s">
        <v>122</v>
      </c>
      <c r="C38" s="21" t="s">
        <v>123</v>
      </c>
      <c r="D38" s="22" t="s">
        <v>124</v>
      </c>
      <c r="E38" s="22" t="s">
        <v>125</v>
      </c>
      <c r="F38" s="24" t="s">
        <v>70</v>
      </c>
      <c r="G38" s="21" t="s">
        <v>123</v>
      </c>
      <c r="H38" s="33">
        <v>50</v>
      </c>
      <c r="I38" s="41" t="s">
        <v>18</v>
      </c>
      <c r="J38" s="52"/>
      <c r="K38" s="55"/>
    </row>
    <row r="39" s="1" customFormat="1" ht="40" customHeight="1" spans="1:11">
      <c r="A39" s="19">
        <v>35</v>
      </c>
      <c r="B39" s="22" t="s">
        <v>22</v>
      </c>
      <c r="C39" s="21" t="s">
        <v>126</v>
      </c>
      <c r="D39" s="21" t="s">
        <v>127</v>
      </c>
      <c r="E39" s="22" t="s">
        <v>128</v>
      </c>
      <c r="F39" s="22" t="s">
        <v>78</v>
      </c>
      <c r="G39" s="21" t="s">
        <v>126</v>
      </c>
      <c r="H39" s="33">
        <v>600</v>
      </c>
      <c r="I39" s="41" t="s">
        <v>18</v>
      </c>
      <c r="J39" s="21"/>
      <c r="K39" s="56"/>
    </row>
    <row r="40" s="1" customFormat="1" ht="40" customHeight="1" spans="1:11">
      <c r="A40" s="19">
        <v>36</v>
      </c>
      <c r="B40" s="22" t="s">
        <v>89</v>
      </c>
      <c r="C40" s="21" t="s">
        <v>129</v>
      </c>
      <c r="D40" s="21" t="s">
        <v>130</v>
      </c>
      <c r="E40" s="22" t="s">
        <v>131</v>
      </c>
      <c r="F40" s="22" t="s">
        <v>29</v>
      </c>
      <c r="G40" s="21" t="s">
        <v>129</v>
      </c>
      <c r="H40" s="33">
        <v>300</v>
      </c>
      <c r="I40" s="41" t="s">
        <v>18</v>
      </c>
      <c r="J40" s="21"/>
      <c r="K40" s="56"/>
    </row>
    <row r="41" s="1" customFormat="1" ht="40" customHeight="1" spans="1:11">
      <c r="A41" s="19">
        <v>37</v>
      </c>
      <c r="B41" s="26" t="s">
        <v>75</v>
      </c>
      <c r="C41" s="27" t="s">
        <v>132</v>
      </c>
      <c r="D41" s="27" t="s">
        <v>133</v>
      </c>
      <c r="E41" s="27">
        <v>20151027</v>
      </c>
      <c r="F41" s="29" t="s">
        <v>134</v>
      </c>
      <c r="G41" s="27" t="s">
        <v>132</v>
      </c>
      <c r="H41" s="25">
        <v>600</v>
      </c>
      <c r="I41" s="41" t="s">
        <v>18</v>
      </c>
      <c r="J41" s="27"/>
      <c r="K41" s="54"/>
    </row>
    <row r="42" s="1" customFormat="1" ht="40" customHeight="1" spans="1:11">
      <c r="A42" s="19">
        <v>38</v>
      </c>
      <c r="B42" s="26" t="s">
        <v>89</v>
      </c>
      <c r="C42" s="27" t="s">
        <v>135</v>
      </c>
      <c r="D42" s="27" t="s">
        <v>136</v>
      </c>
      <c r="E42" s="27">
        <v>20160112</v>
      </c>
      <c r="F42" s="29" t="s">
        <v>137</v>
      </c>
      <c r="G42" s="27" t="s">
        <v>135</v>
      </c>
      <c r="H42" s="25">
        <v>600</v>
      </c>
      <c r="I42" s="41" t="s">
        <v>18</v>
      </c>
      <c r="J42" s="27"/>
      <c r="K42" s="54"/>
    </row>
    <row r="43" s="1" customFormat="1" ht="40" customHeight="1" spans="1:11">
      <c r="A43" s="19">
        <v>39</v>
      </c>
      <c r="B43" s="26" t="s">
        <v>138</v>
      </c>
      <c r="C43" s="27" t="s">
        <v>139</v>
      </c>
      <c r="D43" s="27" t="s">
        <v>140</v>
      </c>
      <c r="E43" s="27">
        <v>20190408</v>
      </c>
      <c r="F43" s="27">
        <v>201510</v>
      </c>
      <c r="G43" s="27" t="s">
        <v>139</v>
      </c>
      <c r="H43" s="25">
        <v>600</v>
      </c>
      <c r="I43" s="41" t="s">
        <v>18</v>
      </c>
      <c r="J43" s="27"/>
      <c r="K43" s="54"/>
    </row>
    <row r="44" s="1" customFormat="1" ht="40" customHeight="1" spans="1:11">
      <c r="A44" s="19">
        <v>40</v>
      </c>
      <c r="B44" s="26" t="s">
        <v>141</v>
      </c>
      <c r="C44" s="27" t="s">
        <v>142</v>
      </c>
      <c r="D44" s="27" t="s">
        <v>143</v>
      </c>
      <c r="E44" s="27">
        <v>20190102</v>
      </c>
      <c r="F44" s="34" t="s">
        <v>144</v>
      </c>
      <c r="G44" s="27" t="s">
        <v>142</v>
      </c>
      <c r="H44" s="25">
        <v>600</v>
      </c>
      <c r="I44" s="41" t="s">
        <v>18</v>
      </c>
      <c r="J44" s="27"/>
      <c r="K44" s="54"/>
    </row>
    <row r="45" s="1" customFormat="1" ht="40" customHeight="1" spans="1:11">
      <c r="A45" s="19">
        <v>41</v>
      </c>
      <c r="B45" s="26" t="s">
        <v>138</v>
      </c>
      <c r="C45" s="27" t="s">
        <v>145</v>
      </c>
      <c r="D45" s="27" t="s">
        <v>146</v>
      </c>
      <c r="E45" s="27">
        <v>20190403</v>
      </c>
      <c r="F45" s="34" t="s">
        <v>147</v>
      </c>
      <c r="G45" s="27" t="s">
        <v>145</v>
      </c>
      <c r="H45" s="25">
        <v>600</v>
      </c>
      <c r="I45" s="41" t="s">
        <v>18</v>
      </c>
      <c r="J45" s="57"/>
      <c r="K45" s="58"/>
    </row>
    <row r="46" s="1" customFormat="1" ht="40" customHeight="1" spans="1:11">
      <c r="A46" s="19">
        <v>42</v>
      </c>
      <c r="B46" s="26" t="s">
        <v>75</v>
      </c>
      <c r="C46" s="27" t="s">
        <v>148</v>
      </c>
      <c r="D46" s="27" t="s">
        <v>149</v>
      </c>
      <c r="E46" s="27">
        <v>20190320</v>
      </c>
      <c r="F46" s="32" t="s">
        <v>70</v>
      </c>
      <c r="G46" s="27" t="s">
        <v>148</v>
      </c>
      <c r="H46" s="25">
        <v>100</v>
      </c>
      <c r="I46" s="41" t="s">
        <v>18</v>
      </c>
      <c r="J46" s="57"/>
      <c r="K46" s="58"/>
    </row>
    <row r="47" s="1" customFormat="1" ht="40" customHeight="1" spans="1:11">
      <c r="A47" s="19">
        <v>43</v>
      </c>
      <c r="B47" s="26" t="s">
        <v>46</v>
      </c>
      <c r="C47" s="27" t="s">
        <v>150</v>
      </c>
      <c r="D47" s="27" t="s">
        <v>151</v>
      </c>
      <c r="E47" s="27">
        <v>20190110</v>
      </c>
      <c r="F47" s="34" t="s">
        <v>152</v>
      </c>
      <c r="G47" s="27" t="s">
        <v>150</v>
      </c>
      <c r="H47" s="25">
        <v>600</v>
      </c>
      <c r="I47" s="41" t="s">
        <v>18</v>
      </c>
      <c r="J47" s="27"/>
      <c r="K47" s="54"/>
    </row>
    <row r="48" s="1" customFormat="1" ht="40" customHeight="1" spans="1:11">
      <c r="A48" s="19">
        <v>44</v>
      </c>
      <c r="B48" s="26" t="s">
        <v>22</v>
      </c>
      <c r="C48" s="27" t="s">
        <v>153</v>
      </c>
      <c r="D48" s="27" t="s">
        <v>154</v>
      </c>
      <c r="E48" s="27">
        <v>20190515</v>
      </c>
      <c r="F48" s="34" t="s">
        <v>155</v>
      </c>
      <c r="G48" s="27" t="s">
        <v>153</v>
      </c>
      <c r="H48" s="25">
        <v>600</v>
      </c>
      <c r="I48" s="41" t="s">
        <v>18</v>
      </c>
      <c r="J48" s="27"/>
      <c r="K48" s="54"/>
    </row>
    <row r="49" s="1" customFormat="1" ht="40" customHeight="1" spans="1:11">
      <c r="A49" s="19">
        <v>45</v>
      </c>
      <c r="B49" s="26" t="s">
        <v>37</v>
      </c>
      <c r="C49" s="27" t="s">
        <v>156</v>
      </c>
      <c r="D49" s="27" t="s">
        <v>157</v>
      </c>
      <c r="E49" s="27">
        <v>20190125</v>
      </c>
      <c r="F49" s="34" t="s">
        <v>158</v>
      </c>
      <c r="G49" s="27" t="s">
        <v>156</v>
      </c>
      <c r="H49" s="25">
        <v>600</v>
      </c>
      <c r="I49" s="41" t="s">
        <v>18</v>
      </c>
      <c r="J49" s="27"/>
      <c r="K49" s="54"/>
    </row>
    <row r="50" s="1" customFormat="1" ht="40" customHeight="1" spans="1:11">
      <c r="A50" s="19">
        <v>46</v>
      </c>
      <c r="B50" s="26" t="s">
        <v>13</v>
      </c>
      <c r="C50" s="27" t="s">
        <v>159</v>
      </c>
      <c r="D50" s="27" t="s">
        <v>160</v>
      </c>
      <c r="E50" s="27">
        <v>20190912</v>
      </c>
      <c r="F50" s="34" t="s">
        <v>161</v>
      </c>
      <c r="G50" s="27" t="s">
        <v>159</v>
      </c>
      <c r="H50" s="25">
        <v>600</v>
      </c>
      <c r="I50" s="41" t="s">
        <v>18</v>
      </c>
      <c r="J50" s="27"/>
      <c r="K50" s="54"/>
    </row>
    <row r="51" s="1" customFormat="1" ht="40" customHeight="1" spans="1:11">
      <c r="A51" s="19">
        <v>47</v>
      </c>
      <c r="B51" s="26" t="s">
        <v>13</v>
      </c>
      <c r="C51" s="27" t="s">
        <v>162</v>
      </c>
      <c r="D51" s="27"/>
      <c r="E51" s="27">
        <v>20190306</v>
      </c>
      <c r="F51" s="34" t="s">
        <v>163</v>
      </c>
      <c r="G51" s="27" t="s">
        <v>162</v>
      </c>
      <c r="H51" s="25">
        <v>300</v>
      </c>
      <c r="I51" s="41" t="s">
        <v>18</v>
      </c>
      <c r="J51" s="57"/>
      <c r="K51" s="58"/>
    </row>
    <row r="52" s="1" customFormat="1" ht="40" customHeight="1" spans="1:11">
      <c r="A52" s="19">
        <v>48</v>
      </c>
      <c r="B52" s="26" t="s">
        <v>46</v>
      </c>
      <c r="C52" s="27" t="s">
        <v>164</v>
      </c>
      <c r="D52" s="27" t="s">
        <v>165</v>
      </c>
      <c r="E52" s="27">
        <v>20190911</v>
      </c>
      <c r="F52" s="32" t="s">
        <v>166</v>
      </c>
      <c r="G52" s="27" t="s">
        <v>164</v>
      </c>
      <c r="H52" s="25">
        <v>500</v>
      </c>
      <c r="I52" s="41" t="s">
        <v>18</v>
      </c>
      <c r="J52" s="27"/>
      <c r="K52" s="54"/>
    </row>
    <row r="53" s="1" customFormat="1" ht="40" customHeight="1" spans="1:11">
      <c r="A53" s="19">
        <v>49</v>
      </c>
      <c r="B53" s="26" t="s">
        <v>46</v>
      </c>
      <c r="C53" s="27" t="s">
        <v>167</v>
      </c>
      <c r="D53" s="27" t="s">
        <v>168</v>
      </c>
      <c r="E53" s="27">
        <v>20190826</v>
      </c>
      <c r="F53" s="34" t="s">
        <v>36</v>
      </c>
      <c r="G53" s="27" t="s">
        <v>167</v>
      </c>
      <c r="H53" s="25">
        <v>300</v>
      </c>
      <c r="I53" s="41" t="s">
        <v>18</v>
      </c>
      <c r="J53" s="27"/>
      <c r="K53" s="54"/>
    </row>
    <row r="54" s="1" customFormat="1" ht="40" customHeight="1" spans="1:11">
      <c r="A54" s="19">
        <v>50</v>
      </c>
      <c r="B54" s="26" t="s">
        <v>46</v>
      </c>
      <c r="C54" s="27" t="s">
        <v>169</v>
      </c>
      <c r="D54" s="27" t="s">
        <v>170</v>
      </c>
      <c r="E54" s="27">
        <v>20190617</v>
      </c>
      <c r="F54" s="34" t="s">
        <v>45</v>
      </c>
      <c r="G54" s="27" t="s">
        <v>169</v>
      </c>
      <c r="H54" s="25">
        <v>600</v>
      </c>
      <c r="I54" s="41" t="s">
        <v>18</v>
      </c>
      <c r="J54" s="27"/>
      <c r="K54" s="54"/>
    </row>
    <row r="55" s="1" customFormat="1" ht="40" customHeight="1" spans="1:11">
      <c r="A55" s="19">
        <v>51</v>
      </c>
      <c r="B55" s="26" t="s">
        <v>46</v>
      </c>
      <c r="C55" s="27" t="s">
        <v>171</v>
      </c>
      <c r="D55" s="27" t="s">
        <v>172</v>
      </c>
      <c r="E55" s="27">
        <v>20190604</v>
      </c>
      <c r="F55" s="34" t="s">
        <v>173</v>
      </c>
      <c r="G55" s="27" t="s">
        <v>171</v>
      </c>
      <c r="H55" s="25">
        <v>600</v>
      </c>
      <c r="I55" s="41" t="s">
        <v>18</v>
      </c>
      <c r="J55" s="27"/>
      <c r="K55" s="54"/>
    </row>
    <row r="56" s="1" customFormat="1" ht="40" customHeight="1" spans="1:11">
      <c r="A56" s="19">
        <v>52</v>
      </c>
      <c r="B56" s="26" t="s">
        <v>141</v>
      </c>
      <c r="C56" s="27" t="s">
        <v>174</v>
      </c>
      <c r="D56" s="27" t="s">
        <v>175</v>
      </c>
      <c r="E56" s="27">
        <v>20190828</v>
      </c>
      <c r="F56" s="34" t="s">
        <v>176</v>
      </c>
      <c r="G56" s="27" t="s">
        <v>174</v>
      </c>
      <c r="H56" s="25">
        <v>300</v>
      </c>
      <c r="I56" s="41" t="s">
        <v>18</v>
      </c>
      <c r="J56" s="27"/>
      <c r="K56" s="54"/>
    </row>
    <row r="57" s="1" customFormat="1" ht="40" customHeight="1" spans="1:11">
      <c r="A57" s="19">
        <v>53</v>
      </c>
      <c r="B57" s="26" t="s">
        <v>177</v>
      </c>
      <c r="C57" s="27" t="s">
        <v>178</v>
      </c>
      <c r="D57" s="27" t="s">
        <v>179</v>
      </c>
      <c r="E57" s="27">
        <v>20190604</v>
      </c>
      <c r="F57" s="34" t="s">
        <v>180</v>
      </c>
      <c r="G57" s="27" t="s">
        <v>178</v>
      </c>
      <c r="H57" s="25">
        <v>600</v>
      </c>
      <c r="I57" s="41" t="s">
        <v>18</v>
      </c>
      <c r="J57" s="57"/>
      <c r="K57" s="58"/>
    </row>
    <row r="58" s="1" customFormat="1" ht="50" customHeight="1" spans="1:11">
      <c r="A58" s="19">
        <v>54</v>
      </c>
      <c r="B58" s="20" t="s">
        <v>181</v>
      </c>
      <c r="C58" s="22" t="s">
        <v>182</v>
      </c>
      <c r="D58" s="21" t="s">
        <v>183</v>
      </c>
      <c r="E58" s="22" t="s">
        <v>184</v>
      </c>
      <c r="F58" s="35" t="s">
        <v>24</v>
      </c>
      <c r="G58" s="22" t="s">
        <v>182</v>
      </c>
      <c r="H58" s="23">
        <v>300</v>
      </c>
      <c r="I58" s="41" t="s">
        <v>18</v>
      </c>
      <c r="J58" s="21"/>
      <c r="K58" s="56"/>
    </row>
    <row r="59" s="1" customFormat="1" ht="50" customHeight="1" spans="1:11">
      <c r="A59" s="19">
        <v>55</v>
      </c>
      <c r="B59" s="20" t="s">
        <v>185</v>
      </c>
      <c r="C59" s="22" t="s">
        <v>186</v>
      </c>
      <c r="D59" s="21" t="s">
        <v>187</v>
      </c>
      <c r="E59" s="22" t="s">
        <v>188</v>
      </c>
      <c r="F59" s="22" t="s">
        <v>189</v>
      </c>
      <c r="G59" s="22" t="s">
        <v>186</v>
      </c>
      <c r="H59" s="23">
        <v>600</v>
      </c>
      <c r="I59" s="41" t="s">
        <v>18</v>
      </c>
      <c r="J59" s="21"/>
      <c r="K59" s="56"/>
    </row>
    <row r="60" s="1" customFormat="1" ht="50" customHeight="1" spans="1:11">
      <c r="A60" s="19">
        <v>56</v>
      </c>
      <c r="B60" s="20" t="s">
        <v>190</v>
      </c>
      <c r="C60" s="21" t="s">
        <v>191</v>
      </c>
      <c r="D60" s="22" t="s">
        <v>192</v>
      </c>
      <c r="E60" s="22" t="s">
        <v>193</v>
      </c>
      <c r="F60" s="22" t="s">
        <v>194</v>
      </c>
      <c r="G60" s="21" t="s">
        <v>191</v>
      </c>
      <c r="H60" s="23">
        <v>600</v>
      </c>
      <c r="I60" s="41" t="s">
        <v>18</v>
      </c>
      <c r="J60" s="22"/>
      <c r="K60" s="45"/>
    </row>
    <row r="61" s="1" customFormat="1" ht="50" customHeight="1" spans="1:11">
      <c r="A61" s="19">
        <v>57</v>
      </c>
      <c r="B61" s="20" t="s">
        <v>195</v>
      </c>
      <c r="C61" s="22" t="s">
        <v>196</v>
      </c>
      <c r="D61" s="21" t="s">
        <v>197</v>
      </c>
      <c r="E61" s="22" t="s">
        <v>198</v>
      </c>
      <c r="F61" s="35" t="s">
        <v>29</v>
      </c>
      <c r="G61" s="22" t="s">
        <v>196</v>
      </c>
      <c r="H61" s="25">
        <v>600</v>
      </c>
      <c r="I61" s="41" t="s">
        <v>18</v>
      </c>
      <c r="J61" s="22"/>
      <c r="K61" s="43"/>
    </row>
    <row r="62" s="1" customFormat="1" ht="50" customHeight="1" spans="1:11">
      <c r="A62" s="19">
        <v>58</v>
      </c>
      <c r="B62" s="20" t="s">
        <v>199</v>
      </c>
      <c r="C62" s="27" t="s">
        <v>200</v>
      </c>
      <c r="D62" s="27" t="s">
        <v>201</v>
      </c>
      <c r="E62" s="27">
        <v>201908</v>
      </c>
      <c r="F62" s="34" t="s">
        <v>202</v>
      </c>
      <c r="G62" s="27" t="s">
        <v>200</v>
      </c>
      <c r="H62" s="36">
        <v>600</v>
      </c>
      <c r="I62" s="41" t="s">
        <v>18</v>
      </c>
      <c r="J62" s="27"/>
      <c r="K62" s="54"/>
    </row>
    <row r="63" ht="40" customHeight="1" spans="1:11">
      <c r="A63" s="19">
        <v>59</v>
      </c>
      <c r="B63" s="37" t="s">
        <v>22</v>
      </c>
      <c r="C63" s="19" t="s">
        <v>203</v>
      </c>
      <c r="D63" s="19" t="s">
        <v>204</v>
      </c>
      <c r="E63" s="19">
        <v>201904</v>
      </c>
      <c r="F63" s="38" t="s">
        <v>101</v>
      </c>
      <c r="G63" s="19" t="s">
        <v>203</v>
      </c>
      <c r="H63" s="39">
        <v>600</v>
      </c>
      <c r="I63" s="41" t="s">
        <v>18</v>
      </c>
      <c r="J63" s="19"/>
      <c r="K63" s="40"/>
    </row>
    <row r="64" ht="40" customHeight="1" spans="1:11">
      <c r="A64" s="19">
        <v>60</v>
      </c>
      <c r="B64" s="37" t="s">
        <v>89</v>
      </c>
      <c r="C64" s="19" t="s">
        <v>205</v>
      </c>
      <c r="D64" s="19" t="s">
        <v>206</v>
      </c>
      <c r="E64" s="19">
        <v>201911</v>
      </c>
      <c r="F64" s="38" t="s">
        <v>101</v>
      </c>
      <c r="G64" s="19" t="s">
        <v>205</v>
      </c>
      <c r="H64" s="39">
        <v>600</v>
      </c>
      <c r="I64" s="41" t="s">
        <v>18</v>
      </c>
      <c r="J64" s="19"/>
      <c r="K64" s="59"/>
    </row>
    <row r="65" ht="40" customHeight="1" spans="1:11">
      <c r="A65" s="19">
        <v>61</v>
      </c>
      <c r="B65" s="37" t="s">
        <v>138</v>
      </c>
      <c r="C65" s="19" t="s">
        <v>207</v>
      </c>
      <c r="D65" s="19" t="s">
        <v>208</v>
      </c>
      <c r="E65" s="19">
        <v>20200826</v>
      </c>
      <c r="F65" s="38" t="s">
        <v>209</v>
      </c>
      <c r="G65" s="19" t="s">
        <v>207</v>
      </c>
      <c r="H65" s="39">
        <v>300</v>
      </c>
      <c r="I65" s="41" t="s">
        <v>18</v>
      </c>
      <c r="J65" s="19"/>
      <c r="K65" s="59"/>
    </row>
    <row r="66" ht="40" customHeight="1" spans="1:11">
      <c r="A66" s="19">
        <v>62</v>
      </c>
      <c r="B66" s="37" t="s">
        <v>210</v>
      </c>
      <c r="C66" s="19" t="s">
        <v>211</v>
      </c>
      <c r="D66" s="19"/>
      <c r="E66" s="19">
        <v>20200716</v>
      </c>
      <c r="F66" s="38" t="s">
        <v>74</v>
      </c>
      <c r="G66" s="19" t="s">
        <v>211</v>
      </c>
      <c r="H66" s="39">
        <v>600</v>
      </c>
      <c r="I66" s="41" t="s">
        <v>18</v>
      </c>
      <c r="J66" s="19"/>
      <c r="K66" s="40"/>
    </row>
    <row r="67" ht="52" customHeight="1" spans="1:11">
      <c r="A67" s="19">
        <v>63</v>
      </c>
      <c r="B67" s="37" t="s">
        <v>212</v>
      </c>
      <c r="C67" s="19" t="s">
        <v>213</v>
      </c>
      <c r="D67" s="19" t="s">
        <v>214</v>
      </c>
      <c r="E67" s="19">
        <v>20200601</v>
      </c>
      <c r="F67" s="38" t="s">
        <v>215</v>
      </c>
      <c r="G67" s="19" t="s">
        <v>213</v>
      </c>
      <c r="H67" s="39">
        <v>600</v>
      </c>
      <c r="I67" s="41" t="s">
        <v>18</v>
      </c>
      <c r="J67" s="19"/>
      <c r="K67" s="59"/>
    </row>
    <row r="68" ht="52" customHeight="1" spans="1:11">
      <c r="A68" s="19">
        <v>64</v>
      </c>
      <c r="B68" s="37" t="s">
        <v>216</v>
      </c>
      <c r="C68" s="19" t="s">
        <v>217</v>
      </c>
      <c r="D68" s="19" t="s">
        <v>218</v>
      </c>
      <c r="E68" s="19">
        <v>20191112</v>
      </c>
      <c r="F68" s="38" t="s">
        <v>219</v>
      </c>
      <c r="G68" s="19" t="s">
        <v>217</v>
      </c>
      <c r="H68" s="39">
        <v>600</v>
      </c>
      <c r="I68" s="41" t="s">
        <v>18</v>
      </c>
      <c r="J68" s="19"/>
      <c r="K68" s="59"/>
    </row>
    <row r="69" s="4" customFormat="1" ht="52" customHeight="1" spans="1:12">
      <c r="A69" s="19">
        <v>65</v>
      </c>
      <c r="B69" s="60" t="s">
        <v>220</v>
      </c>
      <c r="C69" s="35" t="s">
        <v>221</v>
      </c>
      <c r="D69" s="35" t="s">
        <v>222</v>
      </c>
      <c r="E69" s="35" t="s">
        <v>223</v>
      </c>
      <c r="F69" s="35" t="s">
        <v>224</v>
      </c>
      <c r="G69" s="35" t="s">
        <v>221</v>
      </c>
      <c r="H69" s="36">
        <v>600</v>
      </c>
      <c r="I69" s="41" t="s">
        <v>18</v>
      </c>
      <c r="J69" s="35"/>
      <c r="K69" s="68"/>
      <c r="L69" s="69"/>
    </row>
    <row r="70" s="4" customFormat="1" ht="40" customHeight="1" spans="1:12">
      <c r="A70" s="19">
        <v>66</v>
      </c>
      <c r="B70" s="37" t="s">
        <v>89</v>
      </c>
      <c r="C70" s="19" t="s">
        <v>225</v>
      </c>
      <c r="D70" s="19" t="s">
        <v>226</v>
      </c>
      <c r="E70" s="19">
        <v>20210420</v>
      </c>
      <c r="F70" s="38" t="s">
        <v>227</v>
      </c>
      <c r="G70" s="19" t="s">
        <v>225</v>
      </c>
      <c r="H70" s="39">
        <v>600</v>
      </c>
      <c r="I70" s="41" t="s">
        <v>18</v>
      </c>
      <c r="J70" s="19"/>
      <c r="K70" s="59"/>
      <c r="L70" s="69"/>
    </row>
    <row r="71" s="4" customFormat="1" ht="40" customHeight="1" spans="1:12">
      <c r="A71" s="19">
        <v>67</v>
      </c>
      <c r="B71" s="37" t="s">
        <v>228</v>
      </c>
      <c r="C71" s="19" t="s">
        <v>229</v>
      </c>
      <c r="D71" s="19" t="s">
        <v>230</v>
      </c>
      <c r="E71" s="19">
        <v>20201126</v>
      </c>
      <c r="F71" s="38" t="s">
        <v>231</v>
      </c>
      <c r="G71" s="19" t="s">
        <v>229</v>
      </c>
      <c r="H71" s="39">
        <v>600</v>
      </c>
      <c r="I71" s="41" t="s">
        <v>18</v>
      </c>
      <c r="J71" s="19"/>
      <c r="K71" s="59"/>
      <c r="L71" s="69"/>
    </row>
    <row r="72" s="4" customFormat="1" ht="40" customHeight="1" spans="1:12">
      <c r="A72" s="19">
        <v>68</v>
      </c>
      <c r="B72" s="37" t="s">
        <v>55</v>
      </c>
      <c r="C72" s="19" t="s">
        <v>232</v>
      </c>
      <c r="D72" s="19" t="s">
        <v>233</v>
      </c>
      <c r="E72" s="19">
        <v>20210420</v>
      </c>
      <c r="F72" s="38" t="s">
        <v>234</v>
      </c>
      <c r="G72" s="19" t="s">
        <v>232</v>
      </c>
      <c r="H72" s="39">
        <v>600</v>
      </c>
      <c r="I72" s="41" t="s">
        <v>18</v>
      </c>
      <c r="J72" s="24"/>
      <c r="K72" s="42"/>
      <c r="L72" s="70"/>
    </row>
    <row r="73" s="4" customFormat="1" ht="50" customHeight="1" spans="1:12">
      <c r="A73" s="19">
        <v>69</v>
      </c>
      <c r="B73" s="60" t="s">
        <v>235</v>
      </c>
      <c r="C73" s="35" t="s">
        <v>236</v>
      </c>
      <c r="D73" s="35" t="s">
        <v>237</v>
      </c>
      <c r="E73" s="35" t="s">
        <v>238</v>
      </c>
      <c r="F73" s="35" t="s">
        <v>239</v>
      </c>
      <c r="G73" s="35" t="s">
        <v>236</v>
      </c>
      <c r="H73" s="36">
        <v>600</v>
      </c>
      <c r="I73" s="41" t="s">
        <v>18</v>
      </c>
      <c r="J73" s="24"/>
      <c r="K73" s="42"/>
      <c r="L73" s="69"/>
    </row>
    <row r="74" s="4" customFormat="1" ht="40" customHeight="1" spans="1:12">
      <c r="A74" s="19">
        <v>70</v>
      </c>
      <c r="B74" s="37" t="s">
        <v>46</v>
      </c>
      <c r="C74" s="19" t="s">
        <v>240</v>
      </c>
      <c r="D74" s="19" t="s">
        <v>241</v>
      </c>
      <c r="E74" s="19">
        <v>20210916</v>
      </c>
      <c r="F74" s="38" t="s">
        <v>242</v>
      </c>
      <c r="G74" s="19" t="s">
        <v>240</v>
      </c>
      <c r="H74" s="39">
        <v>600</v>
      </c>
      <c r="I74" s="41" t="s">
        <v>18</v>
      </c>
      <c r="J74" s="19"/>
      <c r="K74" s="59"/>
      <c r="L74" s="69"/>
    </row>
    <row r="75" s="4" customFormat="1" ht="49" customHeight="1" spans="1:12">
      <c r="A75" s="19">
        <v>71</v>
      </c>
      <c r="B75" s="60" t="s">
        <v>243</v>
      </c>
      <c r="C75" s="19" t="s">
        <v>244</v>
      </c>
      <c r="D75" s="19" t="s">
        <v>245</v>
      </c>
      <c r="E75" s="19">
        <v>20210823</v>
      </c>
      <c r="F75" s="38" t="s">
        <v>193</v>
      </c>
      <c r="G75" s="19" t="s">
        <v>244</v>
      </c>
      <c r="H75" s="39">
        <v>300</v>
      </c>
      <c r="I75" s="41" t="s">
        <v>18</v>
      </c>
      <c r="J75" s="19"/>
      <c r="K75" s="59"/>
      <c r="L75" s="69"/>
    </row>
    <row r="76" s="4" customFormat="1" ht="40" customHeight="1" spans="1:12">
      <c r="A76" s="19">
        <v>72</v>
      </c>
      <c r="B76" s="37" t="s">
        <v>71</v>
      </c>
      <c r="C76" s="19" t="s">
        <v>246</v>
      </c>
      <c r="D76" s="19" t="s">
        <v>247</v>
      </c>
      <c r="E76" s="19">
        <v>20210223</v>
      </c>
      <c r="F76" s="38" t="s">
        <v>248</v>
      </c>
      <c r="G76" s="19" t="s">
        <v>246</v>
      </c>
      <c r="H76" s="39">
        <v>600</v>
      </c>
      <c r="I76" s="41" t="s">
        <v>18</v>
      </c>
      <c r="J76" s="38"/>
      <c r="K76" s="71"/>
      <c r="L76" s="69"/>
    </row>
    <row r="77" s="4" customFormat="1" ht="40" customHeight="1" spans="1:12">
      <c r="A77" s="19">
        <v>73</v>
      </c>
      <c r="B77" s="37" t="s">
        <v>55</v>
      </c>
      <c r="C77" s="61" t="s">
        <v>249</v>
      </c>
      <c r="D77" s="61" t="s">
        <v>250</v>
      </c>
      <c r="E77" s="61">
        <v>20220129</v>
      </c>
      <c r="F77" s="62" t="s">
        <v>176</v>
      </c>
      <c r="G77" s="61" t="s">
        <v>249</v>
      </c>
      <c r="H77" s="39">
        <v>600</v>
      </c>
      <c r="I77" s="41" t="s">
        <v>18</v>
      </c>
      <c r="J77" s="24"/>
      <c r="K77" s="42"/>
      <c r="L77" s="69"/>
    </row>
    <row r="78" s="4" customFormat="1" ht="40" customHeight="1" spans="1:12">
      <c r="A78" s="19">
        <v>74</v>
      </c>
      <c r="B78" s="37" t="s">
        <v>251</v>
      </c>
      <c r="C78" s="19" t="s">
        <v>252</v>
      </c>
      <c r="D78" s="19" t="s">
        <v>253</v>
      </c>
      <c r="E78" s="19">
        <v>20220330</v>
      </c>
      <c r="F78" s="38" t="s">
        <v>95</v>
      </c>
      <c r="G78" s="19" t="s">
        <v>252</v>
      </c>
      <c r="H78" s="39">
        <v>300</v>
      </c>
      <c r="I78" s="41" t="s">
        <v>18</v>
      </c>
      <c r="J78" s="24"/>
      <c r="K78" s="42"/>
      <c r="L78" s="69"/>
    </row>
    <row r="79" s="4" customFormat="1" ht="40" customHeight="1" spans="1:12">
      <c r="A79" s="19">
        <v>75</v>
      </c>
      <c r="B79" s="37" t="s">
        <v>37</v>
      </c>
      <c r="C79" s="19" t="s">
        <v>254</v>
      </c>
      <c r="D79" s="19" t="s">
        <v>255</v>
      </c>
      <c r="E79" s="19">
        <v>20220314</v>
      </c>
      <c r="F79" s="38" t="s">
        <v>256</v>
      </c>
      <c r="G79" s="19" t="s">
        <v>254</v>
      </c>
      <c r="H79" s="39">
        <v>600</v>
      </c>
      <c r="I79" s="41" t="s">
        <v>18</v>
      </c>
      <c r="J79" s="24"/>
      <c r="K79" s="42"/>
      <c r="L79" s="69"/>
    </row>
    <row r="80" s="4" customFormat="1" ht="40" customHeight="1" spans="1:12">
      <c r="A80" s="19">
        <v>76</v>
      </c>
      <c r="B80" s="63" t="s">
        <v>89</v>
      </c>
      <c r="C80" s="61" t="s">
        <v>257</v>
      </c>
      <c r="D80" s="61" t="s">
        <v>258</v>
      </c>
      <c r="E80" s="61">
        <v>20210225</v>
      </c>
      <c r="F80" s="62" t="s">
        <v>259</v>
      </c>
      <c r="G80" s="61" t="s">
        <v>257</v>
      </c>
      <c r="H80" s="64">
        <v>600</v>
      </c>
      <c r="I80" s="41" t="s">
        <v>18</v>
      </c>
      <c r="J80" s="61"/>
      <c r="K80" s="72"/>
      <c r="L80" s="69"/>
    </row>
    <row r="81" s="4" customFormat="1" ht="40" customHeight="1" spans="1:12">
      <c r="A81" s="19">
        <v>77</v>
      </c>
      <c r="B81" s="37" t="s">
        <v>177</v>
      </c>
      <c r="C81" s="19" t="s">
        <v>260</v>
      </c>
      <c r="D81" s="19" t="s">
        <v>261</v>
      </c>
      <c r="E81" s="19">
        <v>20221111</v>
      </c>
      <c r="F81" s="38" t="s">
        <v>147</v>
      </c>
      <c r="G81" s="19" t="s">
        <v>260</v>
      </c>
      <c r="H81" s="39">
        <v>600</v>
      </c>
      <c r="I81" s="41" t="s">
        <v>18</v>
      </c>
      <c r="J81" s="24"/>
      <c r="K81" s="42"/>
      <c r="L81" s="69"/>
    </row>
    <row r="82" s="4" customFormat="1" ht="40" customHeight="1" spans="1:12">
      <c r="A82" s="19">
        <v>78</v>
      </c>
      <c r="B82" s="37" t="s">
        <v>251</v>
      </c>
      <c r="C82" s="19" t="s">
        <v>262</v>
      </c>
      <c r="D82" s="19" t="s">
        <v>263</v>
      </c>
      <c r="E82" s="19">
        <v>20220630</v>
      </c>
      <c r="F82" s="38" t="s">
        <v>25</v>
      </c>
      <c r="G82" s="19" t="s">
        <v>262</v>
      </c>
      <c r="H82" s="64">
        <v>300</v>
      </c>
      <c r="I82" s="41" t="s">
        <v>18</v>
      </c>
      <c r="J82" s="24"/>
      <c r="K82" s="42"/>
      <c r="L82" s="69"/>
    </row>
    <row r="83" s="4" customFormat="1" ht="40" customHeight="1" spans="1:12">
      <c r="A83" s="19">
        <v>79</v>
      </c>
      <c r="B83" s="63" t="s">
        <v>22</v>
      </c>
      <c r="C83" s="61" t="s">
        <v>264</v>
      </c>
      <c r="D83" s="61" t="s">
        <v>265</v>
      </c>
      <c r="E83" s="61">
        <v>20201230</v>
      </c>
      <c r="F83" s="62" t="s">
        <v>266</v>
      </c>
      <c r="G83" s="61" t="s">
        <v>264</v>
      </c>
      <c r="H83" s="64">
        <v>300</v>
      </c>
      <c r="I83" s="41" t="s">
        <v>267</v>
      </c>
      <c r="J83" s="24"/>
      <c r="K83" s="42"/>
      <c r="L83" s="69"/>
    </row>
    <row r="84" s="4" customFormat="1" ht="40" customHeight="1" spans="1:12">
      <c r="A84" s="19">
        <v>80</v>
      </c>
      <c r="B84" s="63" t="s">
        <v>22</v>
      </c>
      <c r="C84" s="61" t="s">
        <v>268</v>
      </c>
      <c r="D84" s="61" t="s">
        <v>269</v>
      </c>
      <c r="E84" s="61">
        <v>20150821</v>
      </c>
      <c r="F84" s="62" t="s">
        <v>137</v>
      </c>
      <c r="G84" s="61" t="s">
        <v>268</v>
      </c>
      <c r="H84" s="64">
        <v>300</v>
      </c>
      <c r="I84" s="41" t="s">
        <v>270</v>
      </c>
      <c r="J84" s="24"/>
      <c r="K84" s="42"/>
      <c r="L84" s="69"/>
    </row>
    <row r="85" s="4" customFormat="1" ht="40" customHeight="1" spans="1:12">
      <c r="A85" s="19">
        <v>81</v>
      </c>
      <c r="B85" s="37" t="s">
        <v>177</v>
      </c>
      <c r="C85" s="19" t="s">
        <v>271</v>
      </c>
      <c r="D85" s="19" t="s">
        <v>272</v>
      </c>
      <c r="E85" s="19">
        <v>20230524</v>
      </c>
      <c r="F85" s="38" t="s">
        <v>33</v>
      </c>
      <c r="G85" s="19" t="s">
        <v>271</v>
      </c>
      <c r="H85" s="64">
        <v>600</v>
      </c>
      <c r="I85" s="41" t="s">
        <v>267</v>
      </c>
      <c r="J85" s="24"/>
      <c r="K85" s="42"/>
      <c r="L85" s="69"/>
    </row>
    <row r="86" s="4" customFormat="1" ht="40" customHeight="1" spans="1:12">
      <c r="A86" s="19">
        <v>82</v>
      </c>
      <c r="B86" s="37" t="s">
        <v>177</v>
      </c>
      <c r="C86" s="19" t="s">
        <v>273</v>
      </c>
      <c r="D86" s="19" t="s">
        <v>274</v>
      </c>
      <c r="E86" s="19">
        <v>20190424</v>
      </c>
      <c r="F86" s="65" t="s">
        <v>166</v>
      </c>
      <c r="G86" s="19" t="s">
        <v>273</v>
      </c>
      <c r="H86" s="64">
        <v>500</v>
      </c>
      <c r="I86" s="41" t="s">
        <v>267</v>
      </c>
      <c r="J86" s="24"/>
      <c r="K86" s="42"/>
      <c r="L86" s="69"/>
    </row>
    <row r="87" s="4" customFormat="1" ht="40" customHeight="1" spans="1:12">
      <c r="A87" s="19">
        <v>83</v>
      </c>
      <c r="B87" s="37" t="s">
        <v>55</v>
      </c>
      <c r="C87" s="19" t="s">
        <v>275</v>
      </c>
      <c r="D87" s="19" t="s">
        <v>276</v>
      </c>
      <c r="E87" s="19">
        <v>20230328</v>
      </c>
      <c r="F87" s="38" t="s">
        <v>106</v>
      </c>
      <c r="G87" s="19" t="s">
        <v>275</v>
      </c>
      <c r="H87" s="64">
        <v>600</v>
      </c>
      <c r="I87" s="41" t="s">
        <v>18</v>
      </c>
      <c r="J87" s="24"/>
      <c r="K87" s="42"/>
      <c r="L87" s="69"/>
    </row>
    <row r="88" s="4" customFormat="1" ht="40" customHeight="1" spans="1:12">
      <c r="A88" s="19">
        <v>84</v>
      </c>
      <c r="B88" s="37" t="s">
        <v>138</v>
      </c>
      <c r="C88" s="19" t="s">
        <v>277</v>
      </c>
      <c r="D88" s="19" t="s">
        <v>278</v>
      </c>
      <c r="E88" s="19">
        <v>20220623</v>
      </c>
      <c r="F88" s="38" t="s">
        <v>279</v>
      </c>
      <c r="G88" s="19" t="s">
        <v>277</v>
      </c>
      <c r="H88" s="64">
        <v>300</v>
      </c>
      <c r="I88" s="41" t="s">
        <v>18</v>
      </c>
      <c r="J88" s="24"/>
      <c r="K88" s="42"/>
      <c r="L88" s="69"/>
    </row>
    <row r="89" s="4" customFormat="1" ht="40" customHeight="1" spans="1:12">
      <c r="A89" s="19">
        <v>85</v>
      </c>
      <c r="B89" s="37" t="s">
        <v>138</v>
      </c>
      <c r="C89" s="19" t="s">
        <v>280</v>
      </c>
      <c r="D89" s="19" t="s">
        <v>281</v>
      </c>
      <c r="E89" s="19">
        <v>20210728</v>
      </c>
      <c r="F89" s="38" t="s">
        <v>239</v>
      </c>
      <c r="G89" s="19" t="s">
        <v>280</v>
      </c>
      <c r="H89" s="64">
        <v>300</v>
      </c>
      <c r="I89" s="41" t="s">
        <v>18</v>
      </c>
      <c r="J89" s="24"/>
      <c r="K89" s="42"/>
      <c r="L89" s="69"/>
    </row>
    <row r="90" s="4" customFormat="1" ht="40" customHeight="1" spans="1:12">
      <c r="A90" s="19">
        <v>86</v>
      </c>
      <c r="B90" s="37" t="s">
        <v>138</v>
      </c>
      <c r="C90" s="19" t="s">
        <v>282</v>
      </c>
      <c r="D90" s="19" t="s">
        <v>283</v>
      </c>
      <c r="E90" s="19">
        <v>20210610</v>
      </c>
      <c r="F90" s="38" t="s">
        <v>86</v>
      </c>
      <c r="G90" s="19" t="s">
        <v>282</v>
      </c>
      <c r="H90" s="64">
        <v>600</v>
      </c>
      <c r="I90" s="41" t="s">
        <v>18</v>
      </c>
      <c r="J90" s="24"/>
      <c r="K90" s="42"/>
      <c r="L90" s="69"/>
    </row>
    <row r="91" s="4" customFormat="1" ht="40" customHeight="1" spans="1:12">
      <c r="A91" s="19">
        <v>87</v>
      </c>
      <c r="B91" s="37" t="s">
        <v>22</v>
      </c>
      <c r="C91" s="19" t="s">
        <v>284</v>
      </c>
      <c r="D91" s="19"/>
      <c r="E91" s="19">
        <v>20150821</v>
      </c>
      <c r="F91" s="19" t="s">
        <v>106</v>
      </c>
      <c r="G91" s="19" t="s">
        <v>284</v>
      </c>
      <c r="H91" s="39">
        <v>600</v>
      </c>
      <c r="I91" s="19" t="s">
        <v>18</v>
      </c>
      <c r="J91" s="24"/>
      <c r="K91" s="42"/>
      <c r="L91" s="69"/>
    </row>
    <row r="92" s="4" customFormat="1" ht="40" customHeight="1" spans="1:12">
      <c r="A92" s="19">
        <v>88</v>
      </c>
      <c r="B92" s="37" t="s">
        <v>96</v>
      </c>
      <c r="C92" s="19" t="s">
        <v>285</v>
      </c>
      <c r="D92" s="19" t="s">
        <v>286</v>
      </c>
      <c r="E92" s="19">
        <v>20121227</v>
      </c>
      <c r="F92" s="38" t="s">
        <v>287</v>
      </c>
      <c r="G92" s="19" t="s">
        <v>285</v>
      </c>
      <c r="H92" s="64">
        <v>300</v>
      </c>
      <c r="I92" s="19" t="s">
        <v>18</v>
      </c>
      <c r="J92" s="24"/>
      <c r="K92" s="42"/>
      <c r="L92" s="69"/>
    </row>
    <row r="93" s="4" customFormat="1" ht="40" customHeight="1" spans="1:12">
      <c r="A93" s="19">
        <v>89</v>
      </c>
      <c r="B93" s="37" t="s">
        <v>102</v>
      </c>
      <c r="C93" s="19" t="s">
        <v>288</v>
      </c>
      <c r="D93" s="19" t="s">
        <v>289</v>
      </c>
      <c r="E93" s="19">
        <v>20130502</v>
      </c>
      <c r="F93" s="38" t="s">
        <v>290</v>
      </c>
      <c r="G93" s="19" t="s">
        <v>288</v>
      </c>
      <c r="H93" s="64">
        <v>300</v>
      </c>
      <c r="I93" s="19" t="s">
        <v>18</v>
      </c>
      <c r="J93" s="24"/>
      <c r="K93" s="42"/>
      <c r="L93" s="69"/>
    </row>
    <row r="94" s="4" customFormat="1" ht="40" customHeight="1" spans="1:12">
      <c r="A94" s="19">
        <v>90</v>
      </c>
      <c r="B94" s="37" t="s">
        <v>30</v>
      </c>
      <c r="C94" s="19" t="s">
        <v>291</v>
      </c>
      <c r="D94" s="19" t="s">
        <v>292</v>
      </c>
      <c r="E94" s="19">
        <v>20230406</v>
      </c>
      <c r="F94" s="38" t="s">
        <v>293</v>
      </c>
      <c r="G94" s="19" t="s">
        <v>291</v>
      </c>
      <c r="H94" s="64">
        <v>600</v>
      </c>
      <c r="I94" s="19" t="s">
        <v>18</v>
      </c>
      <c r="J94" s="24"/>
      <c r="K94" s="42"/>
      <c r="L94" s="69"/>
    </row>
    <row r="95" s="4" customFormat="1" ht="40" customHeight="1" spans="1:12">
      <c r="A95" s="19">
        <v>91</v>
      </c>
      <c r="B95" s="37" t="s">
        <v>89</v>
      </c>
      <c r="C95" s="19" t="s">
        <v>294</v>
      </c>
      <c r="D95" s="19" t="s">
        <v>295</v>
      </c>
      <c r="E95" s="19">
        <v>20191114</v>
      </c>
      <c r="F95" s="38" t="s">
        <v>194</v>
      </c>
      <c r="G95" s="19" t="s">
        <v>294</v>
      </c>
      <c r="H95" s="64">
        <v>300</v>
      </c>
      <c r="I95" s="19" t="s">
        <v>18</v>
      </c>
      <c r="J95" s="24"/>
      <c r="K95" s="42"/>
      <c r="L95" s="69"/>
    </row>
    <row r="96" s="4" customFormat="1" ht="40" customHeight="1" spans="1:12">
      <c r="A96" s="19">
        <v>92</v>
      </c>
      <c r="B96" s="37" t="s">
        <v>89</v>
      </c>
      <c r="C96" s="19" t="s">
        <v>296</v>
      </c>
      <c r="D96" s="19" t="s">
        <v>297</v>
      </c>
      <c r="E96" s="19">
        <v>20230327</v>
      </c>
      <c r="F96" s="38" t="s">
        <v>59</v>
      </c>
      <c r="G96" s="19" t="s">
        <v>296</v>
      </c>
      <c r="H96" s="64">
        <v>600</v>
      </c>
      <c r="I96" s="19" t="s">
        <v>18</v>
      </c>
      <c r="J96" s="24"/>
      <c r="K96" s="42"/>
      <c r="L96" s="69"/>
    </row>
    <row r="97" s="4" customFormat="1" ht="40" customHeight="1" spans="1:12">
      <c r="A97" s="19">
        <v>93</v>
      </c>
      <c r="B97" s="37" t="s">
        <v>89</v>
      </c>
      <c r="C97" s="19" t="s">
        <v>298</v>
      </c>
      <c r="D97" s="19" t="s">
        <v>299</v>
      </c>
      <c r="E97" s="19">
        <v>20230330</v>
      </c>
      <c r="F97" s="38" t="s">
        <v>180</v>
      </c>
      <c r="G97" s="19" t="s">
        <v>298</v>
      </c>
      <c r="H97" s="64">
        <v>600</v>
      </c>
      <c r="I97" s="19" t="s">
        <v>18</v>
      </c>
      <c r="J97" s="24"/>
      <c r="K97" s="42"/>
      <c r="L97" s="69"/>
    </row>
    <row r="98" s="4" customFormat="1" ht="40" customHeight="1" spans="1:12">
      <c r="A98" s="19">
        <v>94</v>
      </c>
      <c r="B98" s="37" t="s">
        <v>89</v>
      </c>
      <c r="C98" s="19" t="s">
        <v>300</v>
      </c>
      <c r="D98" s="19" t="s">
        <v>301</v>
      </c>
      <c r="E98" s="19">
        <v>20190320</v>
      </c>
      <c r="F98" s="66" t="s">
        <v>63</v>
      </c>
      <c r="G98" s="19" t="s">
        <v>300</v>
      </c>
      <c r="H98" s="64">
        <v>100</v>
      </c>
      <c r="I98" s="19" t="s">
        <v>18</v>
      </c>
      <c r="J98" s="24"/>
      <c r="K98" s="42"/>
      <c r="L98" s="69"/>
    </row>
    <row r="99" s="4" customFormat="1" ht="40" customHeight="1" spans="1:12">
      <c r="A99" s="19">
        <v>95</v>
      </c>
      <c r="B99" s="37" t="s">
        <v>89</v>
      </c>
      <c r="C99" s="19" t="s">
        <v>302</v>
      </c>
      <c r="D99" s="19" t="s">
        <v>303</v>
      </c>
      <c r="E99" s="19">
        <v>20221102</v>
      </c>
      <c r="F99" s="38" t="s">
        <v>59</v>
      </c>
      <c r="G99" s="19" t="s">
        <v>302</v>
      </c>
      <c r="H99" s="64">
        <v>600</v>
      </c>
      <c r="I99" s="19" t="s">
        <v>18</v>
      </c>
      <c r="J99" s="24"/>
      <c r="K99" s="42"/>
      <c r="L99" s="69"/>
    </row>
    <row r="100" s="4" customFormat="1" ht="40" customHeight="1" spans="1:12">
      <c r="A100" s="19">
        <v>96</v>
      </c>
      <c r="B100" s="37" t="s">
        <v>89</v>
      </c>
      <c r="C100" s="19" t="s">
        <v>304</v>
      </c>
      <c r="D100" s="19" t="s">
        <v>305</v>
      </c>
      <c r="E100" s="19">
        <v>20230411</v>
      </c>
      <c r="F100" s="38" t="s">
        <v>306</v>
      </c>
      <c r="G100" s="19" t="s">
        <v>304</v>
      </c>
      <c r="H100" s="64">
        <v>600</v>
      </c>
      <c r="I100" s="19" t="s">
        <v>18</v>
      </c>
      <c r="J100" s="24"/>
      <c r="K100" s="42"/>
      <c r="L100" s="69"/>
    </row>
    <row r="101" s="4" customFormat="1" ht="40" customHeight="1" spans="1:12">
      <c r="A101" s="19">
        <v>97</v>
      </c>
      <c r="B101" s="37" t="s">
        <v>46</v>
      </c>
      <c r="C101" s="19" t="s">
        <v>307</v>
      </c>
      <c r="D101" s="19" t="s">
        <v>308</v>
      </c>
      <c r="E101" s="19">
        <v>20190114</v>
      </c>
      <c r="F101" s="38" t="s">
        <v>309</v>
      </c>
      <c r="G101" s="19" t="s">
        <v>307</v>
      </c>
      <c r="H101" s="64">
        <v>300</v>
      </c>
      <c r="I101" s="19" t="s">
        <v>18</v>
      </c>
      <c r="J101" s="24"/>
      <c r="K101" s="42"/>
      <c r="L101" s="69"/>
    </row>
    <row r="102" s="4" customFormat="1" ht="40" customHeight="1" spans="1:12">
      <c r="A102" s="19">
        <v>98</v>
      </c>
      <c r="B102" s="37" t="s">
        <v>46</v>
      </c>
      <c r="C102" s="19" t="s">
        <v>310</v>
      </c>
      <c r="D102" s="19" t="s">
        <v>311</v>
      </c>
      <c r="E102" s="19">
        <v>20220118</v>
      </c>
      <c r="F102" s="38" t="s">
        <v>54</v>
      </c>
      <c r="G102" s="19" t="s">
        <v>310</v>
      </c>
      <c r="H102" s="64">
        <v>300</v>
      </c>
      <c r="I102" s="19" t="s">
        <v>18</v>
      </c>
      <c r="J102" s="24"/>
      <c r="K102" s="42"/>
      <c r="L102" s="69"/>
    </row>
    <row r="103" s="4" customFormat="1" ht="40" customHeight="1" spans="1:12">
      <c r="A103" s="19">
        <v>99</v>
      </c>
      <c r="B103" s="19" t="s">
        <v>228</v>
      </c>
      <c r="C103" s="19" t="s">
        <v>312</v>
      </c>
      <c r="D103" s="19"/>
      <c r="E103" s="19">
        <v>20230417</v>
      </c>
      <c r="F103" s="19" t="s">
        <v>106</v>
      </c>
      <c r="G103" s="19" t="s">
        <v>312</v>
      </c>
      <c r="H103" s="39">
        <v>300</v>
      </c>
      <c r="I103" s="19" t="s">
        <v>18</v>
      </c>
      <c r="J103" s="24"/>
      <c r="K103" s="42"/>
      <c r="L103" s="69"/>
    </row>
    <row r="104" s="4" customFormat="1" ht="40" customHeight="1" spans="1:12">
      <c r="A104" s="19">
        <v>100</v>
      </c>
      <c r="B104" s="63" t="s">
        <v>13</v>
      </c>
      <c r="C104" s="61" t="s">
        <v>313</v>
      </c>
      <c r="D104" s="61" t="s">
        <v>314</v>
      </c>
      <c r="E104" s="61">
        <v>20190329</v>
      </c>
      <c r="F104" s="62" t="s">
        <v>59</v>
      </c>
      <c r="G104" s="61" t="s">
        <v>313</v>
      </c>
      <c r="H104" s="61">
        <v>300</v>
      </c>
      <c r="I104" s="19" t="s">
        <v>18</v>
      </c>
      <c r="J104" s="24"/>
      <c r="K104" s="42"/>
      <c r="L104" s="69"/>
    </row>
    <row r="105" s="4" customFormat="1" ht="40" customHeight="1" spans="1:12">
      <c r="A105" s="19">
        <v>101</v>
      </c>
      <c r="B105" s="63" t="s">
        <v>22</v>
      </c>
      <c r="C105" s="61" t="s">
        <v>315</v>
      </c>
      <c r="D105" s="61" t="s">
        <v>316</v>
      </c>
      <c r="E105" s="61">
        <v>20230804</v>
      </c>
      <c r="F105" s="62" t="s">
        <v>317</v>
      </c>
      <c r="G105" s="61" t="s">
        <v>315</v>
      </c>
      <c r="H105" s="61">
        <v>600</v>
      </c>
      <c r="I105" s="19" t="s">
        <v>18</v>
      </c>
      <c r="J105" s="24"/>
      <c r="K105" s="42"/>
      <c r="L105" s="69"/>
    </row>
    <row r="106" s="4" customFormat="1" ht="40" customHeight="1" spans="1:12">
      <c r="A106" s="19">
        <v>102</v>
      </c>
      <c r="B106" s="37" t="s">
        <v>37</v>
      </c>
      <c r="C106" s="19" t="s">
        <v>318</v>
      </c>
      <c r="D106" s="19" t="s">
        <v>319</v>
      </c>
      <c r="E106" s="19">
        <v>20230824</v>
      </c>
      <c r="F106" s="38" t="s">
        <v>59</v>
      </c>
      <c r="G106" s="19" t="s">
        <v>318</v>
      </c>
      <c r="H106" s="61">
        <v>600</v>
      </c>
      <c r="I106" s="19" t="s">
        <v>18</v>
      </c>
      <c r="J106" s="24"/>
      <c r="K106" s="42"/>
      <c r="L106" s="69"/>
    </row>
    <row r="107" s="4" customFormat="1" ht="40" customHeight="1" spans="1:12">
      <c r="A107" s="19">
        <v>103</v>
      </c>
      <c r="B107" s="37" t="s">
        <v>228</v>
      </c>
      <c r="C107" s="19" t="s">
        <v>320</v>
      </c>
      <c r="D107" s="19" t="s">
        <v>321</v>
      </c>
      <c r="E107" s="19">
        <v>20230914</v>
      </c>
      <c r="F107" s="38" t="s">
        <v>322</v>
      </c>
      <c r="G107" s="19" t="s">
        <v>320</v>
      </c>
      <c r="H107" s="61">
        <v>300</v>
      </c>
      <c r="I107" s="19" t="s">
        <v>323</v>
      </c>
      <c r="J107" s="24"/>
      <c r="K107" s="42"/>
      <c r="L107" s="69"/>
    </row>
    <row r="108" s="4" customFormat="1" ht="40" customHeight="1" spans="1:12">
      <c r="A108" s="19">
        <v>104</v>
      </c>
      <c r="B108" s="37" t="s">
        <v>13</v>
      </c>
      <c r="C108" s="19" t="s">
        <v>324</v>
      </c>
      <c r="D108" s="19" t="s">
        <v>325</v>
      </c>
      <c r="E108" s="19">
        <v>20231107</v>
      </c>
      <c r="F108" s="38" t="s">
        <v>266</v>
      </c>
      <c r="G108" s="19" t="s">
        <v>324</v>
      </c>
      <c r="H108" s="61">
        <v>600</v>
      </c>
      <c r="I108" s="19" t="s">
        <v>18</v>
      </c>
      <c r="J108" s="24"/>
      <c r="K108" s="42"/>
      <c r="L108" s="69"/>
    </row>
    <row r="109" s="4" customFormat="1" ht="40" customHeight="1" spans="1:12">
      <c r="A109" s="19">
        <v>105</v>
      </c>
      <c r="B109" s="37" t="s">
        <v>37</v>
      </c>
      <c r="C109" s="19" t="s">
        <v>326</v>
      </c>
      <c r="D109" s="19" t="s">
        <v>327</v>
      </c>
      <c r="E109" s="19">
        <v>20230411</v>
      </c>
      <c r="F109" s="38" t="s">
        <v>180</v>
      </c>
      <c r="G109" s="19" t="s">
        <v>326</v>
      </c>
      <c r="H109" s="61">
        <v>600</v>
      </c>
      <c r="I109" s="19" t="s">
        <v>18</v>
      </c>
      <c r="J109" s="24"/>
      <c r="K109" s="42"/>
      <c r="L109" s="69"/>
    </row>
    <row r="110" s="4" customFormat="1" ht="40" customHeight="1" spans="1:12">
      <c r="A110" s="19">
        <v>106</v>
      </c>
      <c r="B110" s="63" t="s">
        <v>71</v>
      </c>
      <c r="C110" s="61" t="s">
        <v>328</v>
      </c>
      <c r="D110" s="61" t="s">
        <v>329</v>
      </c>
      <c r="E110" s="61">
        <v>20240306</v>
      </c>
      <c r="F110" s="62" t="s">
        <v>330</v>
      </c>
      <c r="G110" s="61" t="s">
        <v>328</v>
      </c>
      <c r="H110" s="61">
        <v>600</v>
      </c>
      <c r="I110" s="19" t="s">
        <v>18</v>
      </c>
      <c r="J110" s="24"/>
      <c r="K110" s="42"/>
      <c r="L110" s="69"/>
    </row>
    <row r="111" s="4" customFormat="1" ht="40" customHeight="1" spans="1:12">
      <c r="A111" s="19">
        <v>107</v>
      </c>
      <c r="B111" s="63" t="s">
        <v>64</v>
      </c>
      <c r="C111" s="61" t="s">
        <v>331</v>
      </c>
      <c r="D111" s="61" t="s">
        <v>332</v>
      </c>
      <c r="E111" s="61">
        <v>20240229</v>
      </c>
      <c r="F111" s="67" t="s">
        <v>63</v>
      </c>
      <c r="G111" s="61" t="s">
        <v>331</v>
      </c>
      <c r="H111" s="61">
        <v>200</v>
      </c>
      <c r="I111" s="19" t="s">
        <v>18</v>
      </c>
      <c r="J111" s="24"/>
      <c r="K111" s="42"/>
      <c r="L111" s="69"/>
    </row>
    <row r="112" s="4" customFormat="1" ht="40" customHeight="1" spans="1:12">
      <c r="A112" s="19">
        <v>108</v>
      </c>
      <c r="B112" s="63" t="s">
        <v>64</v>
      </c>
      <c r="C112" s="61" t="s">
        <v>333</v>
      </c>
      <c r="D112" s="61" t="s">
        <v>334</v>
      </c>
      <c r="E112" s="61">
        <v>20240402</v>
      </c>
      <c r="F112" s="62" t="s">
        <v>322</v>
      </c>
      <c r="G112" s="61" t="s">
        <v>333</v>
      </c>
      <c r="H112" s="61">
        <v>600</v>
      </c>
      <c r="I112" s="19" t="s">
        <v>18</v>
      </c>
      <c r="J112" s="24"/>
      <c r="K112" s="42"/>
      <c r="L112" s="69"/>
    </row>
    <row r="113" s="4" customFormat="1" ht="40" customHeight="1" spans="1:12">
      <c r="A113" s="19">
        <v>109</v>
      </c>
      <c r="B113" s="63" t="s">
        <v>64</v>
      </c>
      <c r="C113" s="61" t="s">
        <v>335</v>
      </c>
      <c r="D113" s="61" t="s">
        <v>336</v>
      </c>
      <c r="E113" s="61">
        <v>20240425</v>
      </c>
      <c r="F113" s="62" t="s">
        <v>290</v>
      </c>
      <c r="G113" s="61" t="s">
        <v>335</v>
      </c>
      <c r="H113" s="61">
        <v>600</v>
      </c>
      <c r="I113" s="19" t="s">
        <v>18</v>
      </c>
      <c r="J113" s="24"/>
      <c r="K113" s="42"/>
      <c r="L113" s="69"/>
    </row>
    <row r="114" s="4" customFormat="1" ht="64" customHeight="1" spans="1:12">
      <c r="A114" s="19">
        <v>110</v>
      </c>
      <c r="B114" s="37" t="s">
        <v>337</v>
      </c>
      <c r="C114" s="19" t="s">
        <v>338</v>
      </c>
      <c r="D114" s="19" t="s">
        <v>339</v>
      </c>
      <c r="E114" s="19">
        <v>20240321</v>
      </c>
      <c r="F114" s="38" t="s">
        <v>59</v>
      </c>
      <c r="G114" s="19" t="s">
        <v>338</v>
      </c>
      <c r="H114" s="61">
        <v>300</v>
      </c>
      <c r="I114" s="19" t="s">
        <v>18</v>
      </c>
      <c r="J114" s="24"/>
      <c r="K114" s="42"/>
      <c r="L114" s="69"/>
    </row>
    <row r="115" s="4" customFormat="1" ht="64" customHeight="1" spans="1:12">
      <c r="A115" s="19">
        <v>111</v>
      </c>
      <c r="B115" s="37" t="s">
        <v>340</v>
      </c>
      <c r="C115" s="19" t="s">
        <v>341</v>
      </c>
      <c r="D115" s="19" t="s">
        <v>342</v>
      </c>
      <c r="E115" s="19">
        <v>20240520</v>
      </c>
      <c r="F115" s="38" t="s">
        <v>45</v>
      </c>
      <c r="G115" s="19" t="s">
        <v>341</v>
      </c>
      <c r="H115" s="61">
        <v>600</v>
      </c>
      <c r="I115" s="19" t="s">
        <v>18</v>
      </c>
      <c r="J115" s="24"/>
      <c r="K115" s="42"/>
      <c r="L115" s="69"/>
    </row>
    <row r="116" s="4" customFormat="1" ht="40" customHeight="1" spans="1:12">
      <c r="A116" s="19">
        <v>112</v>
      </c>
      <c r="B116" s="37" t="s">
        <v>22</v>
      </c>
      <c r="C116" s="19" t="s">
        <v>343</v>
      </c>
      <c r="D116" s="19" t="s">
        <v>344</v>
      </c>
      <c r="E116" s="19">
        <v>20240415</v>
      </c>
      <c r="F116" s="38" t="s">
        <v>345</v>
      </c>
      <c r="G116" s="19" t="s">
        <v>343</v>
      </c>
      <c r="H116" s="61">
        <v>300</v>
      </c>
      <c r="I116" s="19" t="s">
        <v>18</v>
      </c>
      <c r="J116" s="24"/>
      <c r="K116" s="42"/>
      <c r="L116" s="69"/>
    </row>
    <row r="117" s="4" customFormat="1" ht="40" customHeight="1" spans="1:12">
      <c r="A117" s="19">
        <v>113</v>
      </c>
      <c r="B117" s="37" t="s">
        <v>96</v>
      </c>
      <c r="C117" s="19" t="s">
        <v>346</v>
      </c>
      <c r="D117" s="19"/>
      <c r="E117" s="19">
        <v>20240408</v>
      </c>
      <c r="F117" s="38" t="s">
        <v>309</v>
      </c>
      <c r="G117" s="19" t="s">
        <v>346</v>
      </c>
      <c r="H117" s="61">
        <v>600</v>
      </c>
      <c r="I117" s="19" t="s">
        <v>18</v>
      </c>
      <c r="J117" s="24"/>
      <c r="K117" s="42"/>
      <c r="L117" s="69"/>
    </row>
    <row r="118" s="4" customFormat="1" ht="40" customHeight="1" spans="1:12">
      <c r="A118" s="19">
        <v>114</v>
      </c>
      <c r="B118" s="37" t="s">
        <v>89</v>
      </c>
      <c r="C118" s="19" t="s">
        <v>347</v>
      </c>
      <c r="D118" s="19" t="s">
        <v>348</v>
      </c>
      <c r="E118" s="19">
        <v>20240426</v>
      </c>
      <c r="F118" s="38" t="s">
        <v>309</v>
      </c>
      <c r="G118" s="19" t="s">
        <v>347</v>
      </c>
      <c r="H118" s="61">
        <v>600</v>
      </c>
      <c r="I118" s="19" t="s">
        <v>18</v>
      </c>
      <c r="J118" s="24"/>
      <c r="K118" s="42"/>
      <c r="L118" s="69"/>
    </row>
    <row r="119" s="4" customFormat="1" ht="40" customHeight="1" spans="1:12">
      <c r="A119" s="19">
        <v>115</v>
      </c>
      <c r="B119" s="37" t="s">
        <v>89</v>
      </c>
      <c r="C119" s="19" t="s">
        <v>349</v>
      </c>
      <c r="D119" s="19" t="s">
        <v>350</v>
      </c>
      <c r="E119" s="19">
        <v>20240606</v>
      </c>
      <c r="F119" s="38" t="s">
        <v>144</v>
      </c>
      <c r="G119" s="19" t="s">
        <v>349</v>
      </c>
      <c r="H119" s="61">
        <v>600</v>
      </c>
      <c r="I119" s="19" t="s">
        <v>18</v>
      </c>
      <c r="J119" s="24"/>
      <c r="K119" s="42"/>
      <c r="L119" s="69"/>
    </row>
    <row r="120" s="4" customFormat="1" ht="40" customHeight="1" spans="1:12">
      <c r="A120" s="19">
        <v>116</v>
      </c>
      <c r="B120" s="37" t="s">
        <v>122</v>
      </c>
      <c r="C120" s="19" t="s">
        <v>351</v>
      </c>
      <c r="D120" s="19" t="s">
        <v>352</v>
      </c>
      <c r="E120" s="19">
        <v>20220128</v>
      </c>
      <c r="F120" s="38" t="s">
        <v>173</v>
      </c>
      <c r="G120" s="19" t="s">
        <v>351</v>
      </c>
      <c r="H120" s="61">
        <v>600</v>
      </c>
      <c r="I120" s="19" t="s">
        <v>18</v>
      </c>
      <c r="J120" s="24"/>
      <c r="K120" s="42"/>
      <c r="L120" s="69"/>
    </row>
    <row r="121" s="4" customFormat="1" ht="40" customHeight="1" spans="1:12">
      <c r="A121" s="19">
        <v>117</v>
      </c>
      <c r="B121" s="37" t="s">
        <v>122</v>
      </c>
      <c r="C121" s="19" t="s">
        <v>353</v>
      </c>
      <c r="D121" s="19" t="s">
        <v>354</v>
      </c>
      <c r="E121" s="19">
        <v>20240425</v>
      </c>
      <c r="F121" s="38" t="s">
        <v>92</v>
      </c>
      <c r="G121" s="19" t="s">
        <v>353</v>
      </c>
      <c r="H121" s="61">
        <v>600</v>
      </c>
      <c r="I121" s="19" t="s">
        <v>18</v>
      </c>
      <c r="J121" s="24"/>
      <c r="K121" s="42"/>
      <c r="L121" s="69"/>
    </row>
    <row r="122" s="4" customFormat="1" ht="40" customHeight="1" spans="1:12">
      <c r="A122" s="19">
        <v>118</v>
      </c>
      <c r="B122" s="37" t="s">
        <v>122</v>
      </c>
      <c r="C122" s="19" t="s">
        <v>355</v>
      </c>
      <c r="D122" s="19" t="s">
        <v>356</v>
      </c>
      <c r="E122" s="19">
        <v>20240607</v>
      </c>
      <c r="F122" s="66" t="s">
        <v>357</v>
      </c>
      <c r="G122" s="19" t="s">
        <v>355</v>
      </c>
      <c r="H122" s="61">
        <v>300</v>
      </c>
      <c r="I122" s="19" t="s">
        <v>18</v>
      </c>
      <c r="J122" s="24"/>
      <c r="K122" s="42"/>
      <c r="L122" s="69"/>
    </row>
    <row r="123" s="4" customFormat="1" ht="40" customHeight="1" spans="1:12">
      <c r="A123" s="19">
        <v>119</v>
      </c>
      <c r="B123" s="37" t="s">
        <v>75</v>
      </c>
      <c r="C123" s="19" t="s">
        <v>358</v>
      </c>
      <c r="D123" s="19" t="s">
        <v>359</v>
      </c>
      <c r="E123" s="19">
        <v>20240229</v>
      </c>
      <c r="F123" s="38" t="s">
        <v>360</v>
      </c>
      <c r="G123" s="19" t="s">
        <v>358</v>
      </c>
      <c r="H123" s="61">
        <v>600</v>
      </c>
      <c r="I123" s="19" t="s">
        <v>18</v>
      </c>
      <c r="J123" s="24"/>
      <c r="K123" s="42"/>
      <c r="L123" s="69"/>
    </row>
    <row r="124" s="4" customFormat="1" ht="40" customHeight="1" spans="1:12">
      <c r="A124" s="19">
        <v>120</v>
      </c>
      <c r="B124" s="37" t="s">
        <v>251</v>
      </c>
      <c r="C124" s="19" t="s">
        <v>361</v>
      </c>
      <c r="D124" s="19" t="s">
        <v>362</v>
      </c>
      <c r="E124" s="19">
        <v>20230821</v>
      </c>
      <c r="F124" s="19">
        <v>201205</v>
      </c>
      <c r="G124" s="19" t="s">
        <v>361</v>
      </c>
      <c r="H124" s="61">
        <v>600</v>
      </c>
      <c r="I124" s="19" t="s">
        <v>18</v>
      </c>
      <c r="J124" s="24"/>
      <c r="K124" s="42"/>
      <c r="L124" s="69"/>
    </row>
    <row r="125" s="4" customFormat="1" ht="40" customHeight="1" spans="1:12">
      <c r="A125" s="19">
        <v>121</v>
      </c>
      <c r="B125" s="63" t="s">
        <v>75</v>
      </c>
      <c r="C125" s="61" t="s">
        <v>363</v>
      </c>
      <c r="D125" s="61" t="s">
        <v>364</v>
      </c>
      <c r="E125" s="61">
        <v>20240520</v>
      </c>
      <c r="F125" s="62" t="s">
        <v>33</v>
      </c>
      <c r="G125" s="61" t="s">
        <v>363</v>
      </c>
      <c r="H125" s="61">
        <v>300</v>
      </c>
      <c r="I125" s="19" t="s">
        <v>18</v>
      </c>
      <c r="J125" s="24"/>
      <c r="K125" s="42"/>
      <c r="L125" s="69"/>
    </row>
    <row r="126" s="4" customFormat="1" ht="40" customHeight="1" spans="1:12">
      <c r="A126" s="19">
        <v>122</v>
      </c>
      <c r="B126" s="63" t="s">
        <v>122</v>
      </c>
      <c r="C126" s="61" t="s">
        <v>365</v>
      </c>
      <c r="D126" s="61" t="s">
        <v>366</v>
      </c>
      <c r="E126" s="61">
        <v>20190515</v>
      </c>
      <c r="F126" s="62" t="s">
        <v>322</v>
      </c>
      <c r="G126" s="61" t="s">
        <v>365</v>
      </c>
      <c r="H126" s="61">
        <v>600</v>
      </c>
      <c r="I126" s="19" t="s">
        <v>18</v>
      </c>
      <c r="J126" s="24"/>
      <c r="K126" s="42"/>
      <c r="L126" s="69"/>
    </row>
    <row r="127" s="4" customFormat="1" ht="40" customHeight="1" spans="1:12">
      <c r="A127" s="19">
        <v>123</v>
      </c>
      <c r="B127" s="63" t="s">
        <v>46</v>
      </c>
      <c r="C127" s="61" t="s">
        <v>367</v>
      </c>
      <c r="D127" s="61" t="s">
        <v>368</v>
      </c>
      <c r="E127" s="61">
        <v>20240621</v>
      </c>
      <c r="F127" s="62" t="s">
        <v>369</v>
      </c>
      <c r="G127" s="61" t="s">
        <v>367</v>
      </c>
      <c r="H127" s="61">
        <v>600</v>
      </c>
      <c r="I127" s="19" t="s">
        <v>18</v>
      </c>
      <c r="J127" s="24"/>
      <c r="K127" s="42"/>
      <c r="L127" s="69"/>
    </row>
    <row r="128" s="4" customFormat="1" ht="40" customHeight="1" spans="1:12">
      <c r="A128" s="19">
        <v>124</v>
      </c>
      <c r="B128" s="63" t="s">
        <v>89</v>
      </c>
      <c r="C128" s="61" t="s">
        <v>370</v>
      </c>
      <c r="D128" s="61" t="s">
        <v>371</v>
      </c>
      <c r="E128" s="61">
        <v>20240904</v>
      </c>
      <c r="F128" s="62" t="s">
        <v>372</v>
      </c>
      <c r="G128" s="61" t="s">
        <v>370</v>
      </c>
      <c r="H128" s="61">
        <v>400</v>
      </c>
      <c r="I128" s="19" t="s">
        <v>18</v>
      </c>
      <c r="J128" s="24"/>
      <c r="K128" s="42"/>
      <c r="L128" s="69"/>
    </row>
    <row r="129" s="4" customFormat="1" ht="40" customHeight="1" spans="1:12">
      <c r="A129" s="19">
        <v>125</v>
      </c>
      <c r="B129" s="37" t="s">
        <v>89</v>
      </c>
      <c r="C129" s="19" t="s">
        <v>373</v>
      </c>
      <c r="D129" s="19" t="s">
        <v>374</v>
      </c>
      <c r="E129" s="19">
        <v>20240904</v>
      </c>
      <c r="F129" s="38" t="s">
        <v>29</v>
      </c>
      <c r="G129" s="19" t="s">
        <v>373</v>
      </c>
      <c r="H129" s="61">
        <v>400</v>
      </c>
      <c r="I129" s="19" t="s">
        <v>18</v>
      </c>
      <c r="J129" s="24"/>
      <c r="K129" s="42"/>
      <c r="L129" s="69"/>
    </row>
    <row r="130" s="4" customFormat="1" ht="40" customHeight="1" spans="1:12">
      <c r="A130" s="19">
        <v>126</v>
      </c>
      <c r="B130" s="37" t="s">
        <v>138</v>
      </c>
      <c r="C130" s="19" t="s">
        <v>375</v>
      </c>
      <c r="D130" s="19" t="s">
        <v>376</v>
      </c>
      <c r="E130" s="19">
        <v>20240426</v>
      </c>
      <c r="F130" s="38" t="s">
        <v>92</v>
      </c>
      <c r="G130" s="19" t="s">
        <v>375</v>
      </c>
      <c r="H130" s="61">
        <v>200</v>
      </c>
      <c r="I130" s="19" t="s">
        <v>18</v>
      </c>
      <c r="J130" s="24"/>
      <c r="K130" s="42"/>
      <c r="L130" s="69"/>
    </row>
    <row r="131" s="4" customFormat="1" ht="40" customHeight="1" spans="1:12">
      <c r="A131" s="19">
        <v>127</v>
      </c>
      <c r="B131" s="37" t="s">
        <v>46</v>
      </c>
      <c r="C131" s="19" t="s">
        <v>377</v>
      </c>
      <c r="D131" s="19" t="s">
        <v>378</v>
      </c>
      <c r="E131" s="19">
        <v>20240925</v>
      </c>
      <c r="F131" s="38" t="s">
        <v>379</v>
      </c>
      <c r="G131" s="19" t="s">
        <v>377</v>
      </c>
      <c r="H131" s="61">
        <v>300</v>
      </c>
      <c r="I131" s="19" t="s">
        <v>18</v>
      </c>
      <c r="J131" s="24"/>
      <c r="K131" s="42"/>
      <c r="L131" s="69"/>
    </row>
    <row r="132" s="4" customFormat="1" ht="40" customHeight="1" spans="1:12">
      <c r="A132" s="19">
        <v>128</v>
      </c>
      <c r="B132" s="37" t="s">
        <v>251</v>
      </c>
      <c r="C132" s="19" t="s">
        <v>380</v>
      </c>
      <c r="D132" s="19" t="s">
        <v>381</v>
      </c>
      <c r="E132" s="19">
        <v>20150828</v>
      </c>
      <c r="F132" s="38" t="s">
        <v>382</v>
      </c>
      <c r="G132" s="19" t="s">
        <v>380</v>
      </c>
      <c r="H132" s="61">
        <v>150</v>
      </c>
      <c r="I132" s="19" t="s">
        <v>18</v>
      </c>
      <c r="J132" s="24"/>
      <c r="K132" s="42"/>
      <c r="L132" s="69"/>
    </row>
    <row r="133" s="4" customFormat="1" ht="40" customHeight="1" spans="1:12">
      <c r="A133" s="19">
        <v>129</v>
      </c>
      <c r="B133" s="37" t="s">
        <v>96</v>
      </c>
      <c r="C133" s="19" t="s">
        <v>383</v>
      </c>
      <c r="D133" s="19" t="s">
        <v>384</v>
      </c>
      <c r="E133" s="19">
        <v>20240930</v>
      </c>
      <c r="F133" s="38" t="s">
        <v>259</v>
      </c>
      <c r="G133" s="19" t="s">
        <v>383</v>
      </c>
      <c r="H133" s="61">
        <v>300</v>
      </c>
      <c r="I133" s="19" t="s">
        <v>18</v>
      </c>
      <c r="J133" s="24"/>
      <c r="K133" s="42"/>
      <c r="L133" s="69"/>
    </row>
    <row r="134" s="4" customFormat="1" ht="40" customHeight="1" spans="1:12">
      <c r="A134" s="19">
        <v>130</v>
      </c>
      <c r="B134" s="37" t="s">
        <v>122</v>
      </c>
      <c r="C134" s="19" t="s">
        <v>385</v>
      </c>
      <c r="D134" s="19" t="s">
        <v>386</v>
      </c>
      <c r="E134" s="19">
        <v>20240611</v>
      </c>
      <c r="F134" s="38" t="s">
        <v>306</v>
      </c>
      <c r="G134" s="19" t="s">
        <v>385</v>
      </c>
      <c r="H134" s="61">
        <v>150</v>
      </c>
      <c r="I134" s="19" t="s">
        <v>18</v>
      </c>
      <c r="J134" s="24"/>
      <c r="K134" s="42"/>
      <c r="L134" s="69"/>
    </row>
    <row r="135" s="4" customFormat="1" ht="40" customHeight="1" spans="1:12">
      <c r="A135" s="19">
        <v>131</v>
      </c>
      <c r="B135" s="37" t="s">
        <v>64</v>
      </c>
      <c r="C135" s="19" t="s">
        <v>387</v>
      </c>
      <c r="D135" s="19" t="s">
        <v>388</v>
      </c>
      <c r="E135" s="19">
        <v>20241019</v>
      </c>
      <c r="F135" s="38" t="s">
        <v>234</v>
      </c>
      <c r="G135" s="19" t="s">
        <v>387</v>
      </c>
      <c r="H135" s="61">
        <v>300</v>
      </c>
      <c r="I135" s="19" t="s">
        <v>389</v>
      </c>
      <c r="J135" s="24"/>
      <c r="K135" s="42"/>
      <c r="L135" s="69"/>
    </row>
    <row r="136" s="4" customFormat="1" ht="40" customHeight="1" spans="1:12">
      <c r="A136" s="19">
        <v>132</v>
      </c>
      <c r="B136" s="37" t="s">
        <v>64</v>
      </c>
      <c r="C136" s="19" t="s">
        <v>390</v>
      </c>
      <c r="D136" s="19" t="s">
        <v>391</v>
      </c>
      <c r="E136" s="19">
        <v>20241025</v>
      </c>
      <c r="F136" s="38" t="s">
        <v>372</v>
      </c>
      <c r="G136" s="19" t="s">
        <v>390</v>
      </c>
      <c r="H136" s="61">
        <v>300</v>
      </c>
      <c r="I136" s="19" t="s">
        <v>18</v>
      </c>
      <c r="J136" s="24"/>
      <c r="K136" s="42"/>
      <c r="L136" s="69"/>
    </row>
    <row r="137" s="4" customFormat="1" ht="40" customHeight="1" spans="1:12">
      <c r="A137" s="19">
        <v>133</v>
      </c>
      <c r="B137" s="37" t="s">
        <v>138</v>
      </c>
      <c r="C137" s="19" t="s">
        <v>392</v>
      </c>
      <c r="D137" s="19" t="s">
        <v>393</v>
      </c>
      <c r="E137" s="19">
        <v>20240624</v>
      </c>
      <c r="F137" s="38" t="s">
        <v>158</v>
      </c>
      <c r="G137" s="19" t="s">
        <v>392</v>
      </c>
      <c r="H137" s="61">
        <v>200</v>
      </c>
      <c r="I137" s="19" t="s">
        <v>18</v>
      </c>
      <c r="J137" s="24"/>
      <c r="K137" s="42"/>
      <c r="L137" s="69"/>
    </row>
    <row r="138" s="4" customFormat="1" ht="40" customHeight="1" spans="1:12">
      <c r="A138" s="19">
        <v>134</v>
      </c>
      <c r="B138" s="37" t="s">
        <v>71</v>
      </c>
      <c r="C138" s="19" t="s">
        <v>394</v>
      </c>
      <c r="D138" s="19" t="s">
        <v>395</v>
      </c>
      <c r="E138" s="19">
        <v>20241106</v>
      </c>
      <c r="F138" s="38" t="s">
        <v>78</v>
      </c>
      <c r="G138" s="19" t="s">
        <v>394</v>
      </c>
      <c r="H138" s="61">
        <v>200</v>
      </c>
      <c r="I138" s="19" t="s">
        <v>267</v>
      </c>
      <c r="J138" s="24"/>
      <c r="K138" s="42"/>
      <c r="L138" s="69"/>
    </row>
    <row r="139" s="4" customFormat="1" ht="40" customHeight="1" spans="1:12">
      <c r="A139" s="19">
        <v>135</v>
      </c>
      <c r="B139" s="37" t="s">
        <v>13</v>
      </c>
      <c r="C139" s="19" t="s">
        <v>396</v>
      </c>
      <c r="D139" s="19" t="s">
        <v>397</v>
      </c>
      <c r="E139" s="19">
        <v>20241128</v>
      </c>
      <c r="F139" s="38" t="s">
        <v>309</v>
      </c>
      <c r="G139" s="19" t="s">
        <v>396</v>
      </c>
      <c r="H139" s="61">
        <v>200</v>
      </c>
      <c r="I139" s="19" t="s">
        <v>18</v>
      </c>
      <c r="J139" s="24"/>
      <c r="K139" s="42"/>
      <c r="L139" s="69"/>
    </row>
    <row r="140" s="1" customFormat="1" ht="39" customHeight="1" spans="1:11">
      <c r="A140" s="73"/>
      <c r="B140" s="73" t="s">
        <v>398</v>
      </c>
      <c r="C140" s="73"/>
      <c r="D140" s="73"/>
      <c r="E140" s="73"/>
      <c r="F140" s="73"/>
      <c r="G140" s="73"/>
      <c r="H140" s="74">
        <f>SUM(H5:H139)</f>
        <v>63550</v>
      </c>
      <c r="I140" s="77"/>
      <c r="J140" s="78"/>
      <c r="K140" s="50"/>
    </row>
    <row r="141" ht="55" customHeight="1" spans="1:11">
      <c r="A141" s="75" t="s">
        <v>399</v>
      </c>
      <c r="B141" s="75"/>
      <c r="C141" s="75"/>
      <c r="D141" s="75"/>
      <c r="E141" s="75"/>
      <c r="F141" s="75"/>
      <c r="G141" s="75"/>
      <c r="H141" s="76"/>
      <c r="I141" s="75"/>
      <c r="J141" s="75"/>
      <c r="K141" s="75"/>
    </row>
    <row r="144" customHeight="1" spans="9:9">
      <c r="I144" s="79"/>
    </row>
    <row r="145" customHeight="1" spans="9:9">
      <c r="I145" s="5" t="s">
        <v>12</v>
      </c>
    </row>
    <row r="156" customHeight="1" spans="4:4">
      <c r="D156" s="5" t="s">
        <v>12</v>
      </c>
    </row>
  </sheetData>
  <mergeCells count="3">
    <mergeCell ref="A1:J1"/>
    <mergeCell ref="A2:J2"/>
    <mergeCell ref="A141:J141"/>
  </mergeCells>
  <conditionalFormatting sqref="C16">
    <cfRule type="duplicateValues" dxfId="0" priority="7"/>
  </conditionalFormatting>
  <conditionalFormatting sqref="G18">
    <cfRule type="duplicateValues" dxfId="0" priority="3"/>
  </conditionalFormatting>
  <conditionalFormatting sqref="G38">
    <cfRule type="duplicateValues" dxfId="0" priority="2"/>
  </conditionalFormatting>
  <conditionalFormatting sqref="G46">
    <cfRule type="duplicateValues" dxfId="0" priority="1"/>
  </conditionalFormatting>
  <conditionalFormatting sqref="C76">
    <cfRule type="duplicateValues" dxfId="0" priority="6"/>
  </conditionalFormatting>
  <conditionalFormatting sqref="C77">
    <cfRule type="duplicateValues" dxfId="0" priority="5"/>
  </conditionalFormatting>
  <conditionalFormatting sqref="C79">
    <cfRule type="duplicateValues" dxfId="0" priority="4"/>
  </conditionalFormatting>
  <conditionalFormatting sqref="G1:G17 G39:G45 G47:G52 G54:G79 G32:G37 G20:G30 G140:G1048576">
    <cfRule type="duplicateValues" dxfId="0" priority="11"/>
  </conditionalFormatting>
  <pageMargins left="0.786805555555556" right="0.156944444444444" top="0.511805555555556" bottom="0.236111111111111" header="0.314583333333333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麦世茹</cp:lastModifiedBy>
  <dcterms:created xsi:type="dcterms:W3CDTF">2013-09-11T07:15:00Z</dcterms:created>
  <cp:lastPrinted>2016-08-23T07:15:00Z</cp:lastPrinted>
  <dcterms:modified xsi:type="dcterms:W3CDTF">2024-12-16T02:19:14Z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