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麻精药品" sheetId="2" r:id="rId1"/>
    <sheet name="抗菌药物合理使用" sheetId="3" r:id="rId2"/>
    <sheet name="处方管理办法" sheetId="4" r:id="rId3"/>
    <sheet name="静脉输液" sheetId="5" r:id="rId4"/>
  </sheets>
  <definedNames>
    <definedName name="_xlnm._FilterDatabase" localSheetId="0" hidden="1">麻精药品!$B$2:$H$505</definedName>
  </definedNames>
  <calcPr calcId="144525"/>
</workbook>
</file>

<file path=xl/sharedStrings.xml><?xml version="1.0" encoding="utf-8"?>
<sst xmlns="http://schemas.openxmlformats.org/spreadsheetml/2006/main" count="10771" uniqueCount="3505">
  <si>
    <r>
      <t>2026</t>
    </r>
    <r>
      <rPr>
        <sz val="14"/>
        <rFont val="方正书宋_GBK"/>
        <charset val="0"/>
      </rPr>
      <t>年基层医疗机构医务人员麻精药品考核结果</t>
    </r>
  </si>
  <si>
    <t>序号</t>
  </si>
  <si>
    <t>用户ID</t>
  </si>
  <si>
    <t>提交答卷时间</t>
  </si>
  <si>
    <t>您的姓名：</t>
  </si>
  <si>
    <t>您所在的医院：</t>
  </si>
  <si>
    <t>您的职称：</t>
  </si>
  <si>
    <t>总分</t>
  </si>
  <si>
    <t>考核结果</t>
  </si>
  <si>
    <t>o_d200rCtQgJVeDPm7MQDFR5zds0</t>
  </si>
  <si>
    <t>2026/6/15 15:41:09</t>
  </si>
  <si>
    <t>黄小金</t>
  </si>
  <si>
    <t>三亚市崖州区三更村卫生室</t>
  </si>
  <si>
    <t>乡村医生</t>
  </si>
  <si>
    <t>o_d200uRBLucDygpM0aCVHJTPNJM</t>
  </si>
  <si>
    <t>2026/6/15 15:42:32</t>
  </si>
  <si>
    <t>李成鹏</t>
  </si>
  <si>
    <t>三亚市崖州区梅山卫生院</t>
  </si>
  <si>
    <t>全科主治医师</t>
  </si>
  <si>
    <t>o_d200i4JnssNRBQtp7mGxHeOA5g</t>
  </si>
  <si>
    <t>2026/6/15 15:44:45</t>
  </si>
  <si>
    <t>程晶晶</t>
  </si>
  <si>
    <t>崖州区梅山卫生院</t>
  </si>
  <si>
    <t>妇产科中级</t>
  </si>
  <si>
    <t>o_d200oghvKQoc0Q1iLaWlYa3-Ac</t>
  </si>
  <si>
    <t>2026/6/15 15:47:09</t>
  </si>
  <si>
    <t>朱叶</t>
  </si>
  <si>
    <t>梅山卫生院</t>
  </si>
  <si>
    <t>护师</t>
  </si>
  <si>
    <t>o_d200tHVuC019jK4qiCN03j7_zQ</t>
  </si>
  <si>
    <t>2026/6/15 15:48:53</t>
  </si>
  <si>
    <t>郑莲珍</t>
  </si>
  <si>
    <t>o_d200pZyegLRCbhRyOrgAq-alvw</t>
  </si>
  <si>
    <t>2026/6/15 15:52:33</t>
  </si>
  <si>
    <t>卢庆</t>
  </si>
  <si>
    <t>主管护师</t>
  </si>
  <si>
    <t>o_d200hD-zCgGpPx8DwaqQ-D5CoU</t>
  </si>
  <si>
    <t>2026/6/15 15:53:10</t>
  </si>
  <si>
    <t>孙煖</t>
  </si>
  <si>
    <t>o_d200npKN52s7rNBTj7N8Va7a2o</t>
  </si>
  <si>
    <t>2026/6/15 15:57:50</t>
  </si>
  <si>
    <t>陈奕星</t>
  </si>
  <si>
    <t>三亚仲元医疗内科诊所</t>
  </si>
  <si>
    <t>副主任医师</t>
  </si>
  <si>
    <t>o_d200iEOsXvMreC7QcnCIVgbs7Q</t>
  </si>
  <si>
    <t>2026/6/15 16:00:01</t>
  </si>
  <si>
    <t>伍秋燕</t>
  </si>
  <si>
    <t>主管药师</t>
  </si>
  <si>
    <t>o_d200l_jq-QvdJyYdzOs7YwHN5s</t>
  </si>
  <si>
    <t>2026/6/15 16:00:49</t>
  </si>
  <si>
    <t>郑在蓉</t>
  </si>
  <si>
    <t>护士</t>
  </si>
  <si>
    <t>o_d200nj7UWQUAkYEyvdAYXQUfJA</t>
  </si>
  <si>
    <t>2026/6/15 16:01:52</t>
  </si>
  <si>
    <t>孙咪</t>
  </si>
  <si>
    <t>o_d200o5LD0Z9Z3-PrJUqEaY_I7I</t>
  </si>
  <si>
    <t>2026/6/15 16:06:21</t>
  </si>
  <si>
    <t>颜玉翠</t>
  </si>
  <si>
    <t>三亚市崖州区南滨医院</t>
  </si>
  <si>
    <t>o_d200uC4jT3R-vQVY3p87VDj3pM</t>
  </si>
  <si>
    <t>2026/6/15 16:07:13</t>
  </si>
  <si>
    <t>章燕</t>
  </si>
  <si>
    <t>南滨医院</t>
  </si>
  <si>
    <t>医师</t>
  </si>
  <si>
    <t>o_d200gZW3AwaT0OVrdZUqTlqN9w</t>
  </si>
  <si>
    <t>2026/6/15 16:07:33</t>
  </si>
  <si>
    <t>孙丽娜</t>
  </si>
  <si>
    <t>药士</t>
  </si>
  <si>
    <t>o_d200mr84SFCKVT5fbWs0L5nmes</t>
  </si>
  <si>
    <t>2026/6/15 16:07:49</t>
  </si>
  <si>
    <t>郭薇</t>
  </si>
  <si>
    <t>o_d200o8O_ZWeiqKMYh3I9h9glmU</t>
  </si>
  <si>
    <t>2026/6/15 16:08:09</t>
  </si>
  <si>
    <t>曾祥军</t>
  </si>
  <si>
    <t>o_d200s1-4IZJCKf7Q_GCzzv3R98</t>
  </si>
  <si>
    <t>2026/6/15 16:08:48</t>
  </si>
  <si>
    <t>卢强</t>
  </si>
  <si>
    <t>全科副主任医师</t>
  </si>
  <si>
    <t>o_d200qGi1Vh6FPjTu1ZcDyGV3V0</t>
  </si>
  <si>
    <t>2026/6/15 16:09:22</t>
  </si>
  <si>
    <t>孙慧柔</t>
  </si>
  <si>
    <t>崖州梅东区卫生室</t>
  </si>
  <si>
    <t>o_d200u0UIIdPplp0ALWe8I7tOM0</t>
  </si>
  <si>
    <t>2026/6/15 16:10:58</t>
  </si>
  <si>
    <t>麦清果</t>
  </si>
  <si>
    <t>崖州区梅东卫生室</t>
  </si>
  <si>
    <t>o_d200u0WITdPiBYabsg2mTg8eYo</t>
  </si>
  <si>
    <t>2026/6/15 16:13:10</t>
  </si>
  <si>
    <t>孙小靖</t>
  </si>
  <si>
    <t>三亚繁华医院</t>
  </si>
  <si>
    <t>o_d200p9zjeD97uAznKebuitIx_w</t>
  </si>
  <si>
    <t>2026/6/15 16:13:22</t>
  </si>
  <si>
    <t>邹玮彬</t>
  </si>
  <si>
    <t>o_d200n-eKN9zv-nqusStdzaARV0</t>
  </si>
  <si>
    <t>2026/6/15 16:13:29</t>
  </si>
  <si>
    <t>裴永艳</t>
  </si>
  <si>
    <t>o_d200j5RYMTiFqI0nHkgHpKv_Yc</t>
  </si>
  <si>
    <t>2026/6/15 16:13:38</t>
  </si>
  <si>
    <t>王春燕</t>
  </si>
  <si>
    <t>崖州区南滨医院</t>
  </si>
  <si>
    <t>o_d200jZM4WC8ieLhiRZiJVBGx7w</t>
  </si>
  <si>
    <t>2026/6/15 16:13:43</t>
  </si>
  <si>
    <t>林秋</t>
  </si>
  <si>
    <t>o_d200nqL0sKcP3SSTJC3I5eyFFQ</t>
  </si>
  <si>
    <t>2026/6/15 16:14:08</t>
  </si>
  <si>
    <t>陈开娜</t>
  </si>
  <si>
    <t>o_d200i1iNFFt5J_t9tieZKAWX28</t>
  </si>
  <si>
    <t>2026/6/15 16:19:08</t>
  </si>
  <si>
    <t>林明杰</t>
  </si>
  <si>
    <t>医生</t>
  </si>
  <si>
    <t>o_d200rwJF6XOlsYGfm9ao4HuPSY</t>
  </si>
  <si>
    <t>2026/6/15 16:23:05</t>
  </si>
  <si>
    <t>赵婷婷</t>
  </si>
  <si>
    <t>o_d200t2VOPPfN9iOt7I5xX9EG7E</t>
  </si>
  <si>
    <t>2026/6/15 16:26:11</t>
  </si>
  <si>
    <t>罗海顺</t>
  </si>
  <si>
    <t>o_d200kzkXFV5Mn1mVs6HZ6afC4g</t>
  </si>
  <si>
    <t>2026/6/15 16:31:51</t>
  </si>
  <si>
    <t>孙令媛</t>
  </si>
  <si>
    <t>水南村卫生室</t>
  </si>
  <si>
    <t>o_d200hG_gXwXshoCDuecSy2IZhU</t>
  </si>
  <si>
    <t>2026/6/15 16:32:34</t>
  </si>
  <si>
    <t>黎雪</t>
  </si>
  <si>
    <t>o_d200sfBsFZT7kcI7E06-cyw-SA</t>
  </si>
  <si>
    <t>2026/6/15 16:32:37</t>
  </si>
  <si>
    <t>庞道萍</t>
  </si>
  <si>
    <t>三亚市崖州区崖城卫生院</t>
  </si>
  <si>
    <t>护理师</t>
  </si>
  <si>
    <t>o_d200ssLnSRnJQChIP7JtGXjsPM</t>
  </si>
  <si>
    <t>2026/6/15 16:33:26</t>
  </si>
  <si>
    <t>肖淑瑶</t>
  </si>
  <si>
    <t>崖城卫生院</t>
  </si>
  <si>
    <t>o_d200mpk-Dg8-RYA3EdIoIw0wrE</t>
  </si>
  <si>
    <t>2026/6/15 16:34:36</t>
  </si>
  <si>
    <t>肖菊花</t>
  </si>
  <si>
    <t>o_d200nAzDcAaBErLsOxX1rog0yA</t>
  </si>
  <si>
    <t>2026/6/15 16:35:04</t>
  </si>
  <si>
    <t>陈时立</t>
  </si>
  <si>
    <t>长山村卫生室</t>
  </si>
  <si>
    <t>o_d200tsDtJRy95ChJLGMRboLgJo</t>
  </si>
  <si>
    <t>2026/6/15 16:35:17</t>
  </si>
  <si>
    <t>韦少偲</t>
  </si>
  <si>
    <t>o_d200qhiUb7kFJPf47vnrf_l2gA</t>
  </si>
  <si>
    <t>2026/6/15 16:35:53</t>
  </si>
  <si>
    <t>高鉴纬</t>
  </si>
  <si>
    <t>初级</t>
  </si>
  <si>
    <t>o_d200kStTZjZTkZ-wGy_thkyjXQ</t>
  </si>
  <si>
    <t>2026/6/15 16:37:44</t>
  </si>
  <si>
    <t>林玲</t>
  </si>
  <si>
    <t>崖州区崖城卫生院</t>
  </si>
  <si>
    <t>2026/6/15 16:37:50</t>
  </si>
  <si>
    <t>o_d200lYdcQpLxx8Vf0x9-5LLKLM</t>
  </si>
  <si>
    <t>2026/6/15 16:39:52</t>
  </si>
  <si>
    <t>李绍兴</t>
  </si>
  <si>
    <t>o_d200pyUxrdOvcydmSZbX5TyRd4</t>
  </si>
  <si>
    <t>2026/6/15 16:41:25</t>
  </si>
  <si>
    <t>郭健玲</t>
  </si>
  <si>
    <t>药师</t>
  </si>
  <si>
    <t>o_d200gxuvm1-Cyw_A1J6UBR7WIo</t>
  </si>
  <si>
    <t>2026/6/15 16:41:52</t>
  </si>
  <si>
    <t>苏运梅</t>
  </si>
  <si>
    <t>o_d200kXMnzrDAAycEactDN67uC0</t>
  </si>
  <si>
    <t>2026/6/15 16:42:09</t>
  </si>
  <si>
    <t>冯绵倩</t>
  </si>
  <si>
    <t>o_d200kQv-DhZBemJBjz9RgieX90</t>
  </si>
  <si>
    <t>2026/6/15 16:42:32</t>
  </si>
  <si>
    <t>黎永波</t>
  </si>
  <si>
    <t>o_d200o5-dqjmtCzog7imU3Ok_Hg</t>
  </si>
  <si>
    <t>2026/6/15 16:44:18</t>
  </si>
  <si>
    <t>王洁</t>
  </si>
  <si>
    <t>o_d200kvjPgc98mbYFaFtma6Hqbo</t>
  </si>
  <si>
    <t>2026/6/15 16:44:23</t>
  </si>
  <si>
    <t>郭仁洁</t>
  </si>
  <si>
    <t>o_d200m9RMqSdEzUjx4pJMBtHaj4</t>
  </si>
  <si>
    <t>2026/6/15 16:45:27</t>
  </si>
  <si>
    <t>胡蝶</t>
  </si>
  <si>
    <t>o_d200ljpqG27I8KSpAWqNA3PYYc</t>
  </si>
  <si>
    <t>2026/6/15 16:46:14</t>
  </si>
  <si>
    <t>蒲裕双</t>
  </si>
  <si>
    <t>o_d200m9gDydDtrpX3LKWaoXrj-M</t>
  </si>
  <si>
    <t>2026/6/15 16:46:17</t>
  </si>
  <si>
    <t>邓和娜</t>
  </si>
  <si>
    <t>o_d200g4IzF9c44uiqFNmGBLuNI8</t>
  </si>
  <si>
    <t>2026/6/15 16:46:43</t>
  </si>
  <si>
    <t>文建来</t>
  </si>
  <si>
    <t>三公里村卫生室</t>
  </si>
  <si>
    <t>o_d200rjL0_iVlua_INVvVIS1rLk</t>
  </si>
  <si>
    <t>2026/6/15 16:48:20</t>
  </si>
  <si>
    <t>徐志佳</t>
  </si>
  <si>
    <t>o_d200r80wMgokOC5ZVjyTIZ46yE</t>
  </si>
  <si>
    <t>2026/6/15 16:48:29</t>
  </si>
  <si>
    <t>温春桃</t>
  </si>
  <si>
    <t>o_d200s1k6duuaSkHxRKF-ReWOFQ</t>
  </si>
  <si>
    <t>2026/6/15 16:53:09</t>
  </si>
  <si>
    <t>倪武军</t>
  </si>
  <si>
    <t>崖州宏大诊所</t>
  </si>
  <si>
    <t>o_d200i6nXsyDIsi84nDDq_Bs4IY</t>
  </si>
  <si>
    <t>2026/6/15 16:53:26</t>
  </si>
  <si>
    <t>张秀德</t>
  </si>
  <si>
    <t>主治医生</t>
  </si>
  <si>
    <t>o_d200lPpoJFZIwklpes9nMgtBeE</t>
  </si>
  <si>
    <t>2026/6/15 16:53:57</t>
  </si>
  <si>
    <t>林秀贤</t>
  </si>
  <si>
    <t>全科执业助理医师</t>
  </si>
  <si>
    <t>o_d200qeAf8XM1UwpJpCw5wXufbI</t>
  </si>
  <si>
    <t>2026/6/15 16:54:13</t>
  </si>
  <si>
    <t>林竹信</t>
  </si>
  <si>
    <t>保港卫生院</t>
  </si>
  <si>
    <t>乡村全科执业助理医师</t>
  </si>
  <si>
    <t>o_d200gei5DpEvBpoRuzDPNcq6Ak</t>
  </si>
  <si>
    <t>2026/6/15 16:54:18</t>
  </si>
  <si>
    <t>夏合媚</t>
  </si>
  <si>
    <t>三亚崖州宏大诊所</t>
  </si>
  <si>
    <t>o_d200uOSCwfZaf3BCKaIqfBH-lo</t>
  </si>
  <si>
    <t>2026/6/15 16:54:20</t>
  </si>
  <si>
    <t>胡剑霞</t>
  </si>
  <si>
    <t>o_d200tQnb_w4AsYeHMETLObs9uA</t>
  </si>
  <si>
    <t>2026/6/15 16:55:04</t>
  </si>
  <si>
    <t>唐飞</t>
  </si>
  <si>
    <t>o_d200mSVjFNJyOaDvp1DRVFitr0</t>
  </si>
  <si>
    <t>2026/6/15 16:56:06</t>
  </si>
  <si>
    <t>林道玲</t>
  </si>
  <si>
    <t>o_d200hbFzbIluIywTO-tTF5TGV4</t>
  </si>
  <si>
    <t>2026/6/15 16:56:22</t>
  </si>
  <si>
    <t>林最</t>
  </si>
  <si>
    <t>中级</t>
  </si>
  <si>
    <t>o_d200jyAHe91DdmJTBlVGd3FMfw</t>
  </si>
  <si>
    <t>2026/6/15 16:58:45</t>
  </si>
  <si>
    <t>陈嵩</t>
  </si>
  <si>
    <t>o_d200tcs4LmB4TkXtywWqzhEOkM</t>
  </si>
  <si>
    <t>2026/6/15 16:59:02</t>
  </si>
  <si>
    <t>汪文华</t>
  </si>
  <si>
    <t>主治医师</t>
  </si>
  <si>
    <t>o_d200r1SKNVlBQBgc2CyUX7gjgY</t>
  </si>
  <si>
    <t>2026/6/15 17:00:46</t>
  </si>
  <si>
    <t>郑在雄</t>
  </si>
  <si>
    <t>执业医师</t>
  </si>
  <si>
    <t>o_d200p0y-6w5csoFAjwsh0JGIAQ</t>
  </si>
  <si>
    <t>2026/6/15 17:03:02</t>
  </si>
  <si>
    <t>陈其白</t>
  </si>
  <si>
    <t>助理医师</t>
  </si>
  <si>
    <t>o_d200n59PWgcMpfbqkymvHDMW0Y</t>
  </si>
  <si>
    <t>2026/6/15 17:05:16</t>
  </si>
  <si>
    <t>刘师龙</t>
  </si>
  <si>
    <t>o_d200ilr6IWJKOelNPF3EqDsRCg</t>
  </si>
  <si>
    <t>2026/6/15 17:05:19</t>
  </si>
  <si>
    <t>陈秋华</t>
  </si>
  <si>
    <t>执业助理医师</t>
  </si>
  <si>
    <t>o_d200kdlIJzcDam9VNMM-sK0f20</t>
  </si>
  <si>
    <t>2026/6/15 17:05:58</t>
  </si>
  <si>
    <t>苏文珠</t>
  </si>
  <si>
    <t>o_d200rC8BiVK5LQ6OyznRC9ZM5o</t>
  </si>
  <si>
    <t>2026/6/15 17:06:27</t>
  </si>
  <si>
    <t>翟玉婷</t>
  </si>
  <si>
    <t>崖州区宏大诊所</t>
  </si>
  <si>
    <t>o_d200rz3dZ7DMQsWEgJGvrkD_HE</t>
  </si>
  <si>
    <t>2026/6/15 17:08:00</t>
  </si>
  <si>
    <t>陈世芳</t>
  </si>
  <si>
    <t>乡村全科助理医师</t>
  </si>
  <si>
    <t>o_d200vjbdgoxjx4fWQN8Bq0LENc</t>
  </si>
  <si>
    <t>2026/6/15 17:09:43</t>
  </si>
  <si>
    <t>周倩倩</t>
  </si>
  <si>
    <t>o_d200sQmFuo3MXVEvLSkei5g08w</t>
  </si>
  <si>
    <t>陈文文</t>
  </si>
  <si>
    <t>o_d200rgV22RpbqbA1KxLTCEsyMU</t>
  </si>
  <si>
    <t>2026/6/15 17:12:23</t>
  </si>
  <si>
    <t>文金颖</t>
  </si>
  <si>
    <t>o_d200tWMED1u6_pqtNRnl2vBGZY</t>
  </si>
  <si>
    <t>2026/6/15 17:15:27</t>
  </si>
  <si>
    <t>李霞</t>
  </si>
  <si>
    <t>o_d200sjgeXtv2UgftRB7N7PlDS4</t>
  </si>
  <si>
    <t>2026/6/15 17:15:44</t>
  </si>
  <si>
    <t>陈小雨</t>
  </si>
  <si>
    <t>o_d200rZfbJeSEBM5KP7w1xQ32js</t>
  </si>
  <si>
    <t>2026/6/15 17:17:22</t>
  </si>
  <si>
    <t>张雪玉</t>
  </si>
  <si>
    <t>住院医师</t>
  </si>
  <si>
    <t>o_d200s4vyOUZWgfhWRDQudo-0AA</t>
  </si>
  <si>
    <t>2026/6/15 17:20:00</t>
  </si>
  <si>
    <t>胡科文</t>
  </si>
  <si>
    <t>o_d200ildGbsbx1lQPE3s6oTgVyg</t>
  </si>
  <si>
    <t>2026/6/15 17:20:20</t>
  </si>
  <si>
    <t>王家天</t>
  </si>
  <si>
    <t>三亚市崖州区保港卫生院</t>
  </si>
  <si>
    <t>o_d200k_pWmeFdzUO83YxNNkIHCM</t>
  </si>
  <si>
    <t>2026/6/15 17:21:51</t>
  </si>
  <si>
    <t>林良妮</t>
  </si>
  <si>
    <t>o_d200njEjV5Uk-90CX5TRpMPMK4</t>
  </si>
  <si>
    <t>2026/6/15 17:22:11</t>
  </si>
  <si>
    <t>李玲妍</t>
  </si>
  <si>
    <t>崖州区慈康科技有限公司</t>
  </si>
  <si>
    <t>o_d200olewTDRlVqJuKCHqfR6xjw</t>
  </si>
  <si>
    <t>2026/6/15 17:22:31</t>
  </si>
  <si>
    <t>陈璐</t>
  </si>
  <si>
    <t>o_d200taxzz6jw-4sflLoCXjuK-Q</t>
  </si>
  <si>
    <t>2026/6/15 17:23:54</t>
  </si>
  <si>
    <t>游秋凤</t>
  </si>
  <si>
    <t>主任护师</t>
  </si>
  <si>
    <t>o_d200u2aK1tHsCBNQLHfHmcTcJw</t>
  </si>
  <si>
    <t>2026/6/15 17:24:03</t>
  </si>
  <si>
    <t>周凤孺</t>
  </si>
  <si>
    <t>o_d200t0FA46MpkR0jvnI99XqG0E</t>
  </si>
  <si>
    <t>2026/6/15 17:24:05</t>
  </si>
  <si>
    <t>潘立珠</t>
  </si>
  <si>
    <t>o_d200gLFTKgSLDGHYN0mxE0wJRM</t>
  </si>
  <si>
    <t>2026/6/15 17:24:29</t>
  </si>
  <si>
    <t>邢维敏</t>
  </si>
  <si>
    <t>o_d200gsvxiOrTsdWtl1xbNPaEAE</t>
  </si>
  <si>
    <t>2026/6/15 17:25:09</t>
  </si>
  <si>
    <t>林蓓蓓</t>
  </si>
  <si>
    <t>初级药师</t>
  </si>
  <si>
    <t>o_d200jykyzj_XgcYa7u3VW66j8M</t>
  </si>
  <si>
    <t>2026/6/15 17:25:37</t>
  </si>
  <si>
    <t>孙卫东</t>
  </si>
  <si>
    <t>o_d200joMYGUsJkwJAQdzdmeHyZc</t>
  </si>
  <si>
    <t>2026/6/15 17:27:48</t>
  </si>
  <si>
    <t>赵克超</t>
  </si>
  <si>
    <t>梅联社区卫生室</t>
  </si>
  <si>
    <t>o_d200h7vbvzUtPk7WcG1RVCLIrA</t>
  </si>
  <si>
    <t>2026/6/15 17:28:51</t>
  </si>
  <si>
    <t>曾德丽</t>
  </si>
  <si>
    <t>o_d200rY2yv__FT2nm62An2sa0SM</t>
  </si>
  <si>
    <t>2026/6/15 17:29:10</t>
  </si>
  <si>
    <t>李健藩</t>
  </si>
  <si>
    <t>慈康医疗科技有限公司内科诊所</t>
  </si>
  <si>
    <t>o_d200kpdYNCXs5NfGkVHcb19nX8</t>
  </si>
  <si>
    <t>2026/6/15 17:29:13</t>
  </si>
  <si>
    <t>罗武斌</t>
  </si>
  <si>
    <t>崖州罗武斌内科诊所</t>
  </si>
  <si>
    <t>o_d200ivs1l8gKSlMwemqGp8x2wY</t>
  </si>
  <si>
    <t>2026/6/15 17:33:34</t>
  </si>
  <si>
    <t>潘立涛</t>
  </si>
  <si>
    <t>崖州区保港卫生院</t>
  </si>
  <si>
    <t>内科中级</t>
  </si>
  <si>
    <t>o_d200hnsqaVMN8z_6-vJQP6X8ps</t>
  </si>
  <si>
    <t>2026/6/15 17:33:51</t>
  </si>
  <si>
    <t>麦宜珊</t>
  </si>
  <si>
    <t>o_d200j47QQISM742yhfX_1KsBws</t>
  </si>
  <si>
    <t>2026/6/15 17:34:50</t>
  </si>
  <si>
    <t>容镜芬</t>
  </si>
  <si>
    <t>o_d200hM8yB9lOvSVxCdiwSgPPgQ</t>
  </si>
  <si>
    <t>2026/6/15 17:35:09</t>
  </si>
  <si>
    <t>林圣玲</t>
  </si>
  <si>
    <t>崖城卫生</t>
  </si>
  <si>
    <t>o_d200nDPaBHzkWBxmNxOWYKxXP8</t>
  </si>
  <si>
    <t>2026/6/15 17:36:39</t>
  </si>
  <si>
    <t>o_d200s666-S4gUip3E1zfHEd-2c</t>
  </si>
  <si>
    <t>2026/6/15 17:37:23</t>
  </si>
  <si>
    <t>高芳杰</t>
  </si>
  <si>
    <t>o_d200sBFCsTYtK-mnkV9aejXXN4</t>
  </si>
  <si>
    <t>2026/6/15 17:38:20</t>
  </si>
  <si>
    <t>陈冰淋</t>
  </si>
  <si>
    <t>2026/6/15 17:38:47</t>
  </si>
  <si>
    <t>o_d200qHW3j4rb8Rtno-cOomX3DY</t>
  </si>
  <si>
    <t>2026/6/15 17:40:26</t>
  </si>
  <si>
    <t>陈运泽</t>
  </si>
  <si>
    <t>o_d200sp5oLsRpB19fJIqozjxS2k</t>
  </si>
  <si>
    <t>2026/6/15 17:40:38</t>
  </si>
  <si>
    <t>孙有吉</t>
  </si>
  <si>
    <t>o_d200nxcw6yEmo5IUa5fTuXgx2A</t>
  </si>
  <si>
    <t>2026/6/15 17:41:36</t>
  </si>
  <si>
    <t>陈牡丹</t>
  </si>
  <si>
    <t>o_d200rv9DZ0F9IKsItXi8FVVQOQ</t>
  </si>
  <si>
    <t>2026/6/15 17:41:39</t>
  </si>
  <si>
    <t>蔡金策</t>
  </si>
  <si>
    <t>o_d200kLZALfc6kh1pq8JpbL8_A4</t>
  </si>
  <si>
    <t>2026/6/15 17:42:09</t>
  </si>
  <si>
    <t>林春卫</t>
  </si>
  <si>
    <t>o_d200i-a4o1BAyQIDKq8iSu2RTw</t>
  </si>
  <si>
    <t>2026/6/15 17:43:11</t>
  </si>
  <si>
    <t>李江飞</t>
  </si>
  <si>
    <t>o_d200tbw4Rg0d9RgA6QDFCNsqzY</t>
  </si>
  <si>
    <t>2026/6/15 17:43:13</t>
  </si>
  <si>
    <t>林明晶</t>
  </si>
  <si>
    <t>o_d200reotDdnapaC-vcvcnWeyOc</t>
  </si>
  <si>
    <t>2026/6/15 17:44:43</t>
  </si>
  <si>
    <t>刘俊玲</t>
  </si>
  <si>
    <t>o_d200gONmACC-hmpszZ-eeU5vuI</t>
  </si>
  <si>
    <t>2026/6/15 17:44:52</t>
  </si>
  <si>
    <t>麦永葵</t>
  </si>
  <si>
    <t>o_d200onzq5Es4c9Ey3QrqqzgHvU</t>
  </si>
  <si>
    <t>2026/6/15 17:45:56</t>
  </si>
  <si>
    <t>陈贞好</t>
  </si>
  <si>
    <t>o_d200k8mR3fDGgU2h6aaqGvSV_Q</t>
  </si>
  <si>
    <t>2026/6/15 17:46:51</t>
  </si>
  <si>
    <t>李佩芳</t>
  </si>
  <si>
    <t>主管</t>
  </si>
  <si>
    <t>o_d200jtgRNasBZA_P4UeZuNoZXk</t>
  </si>
  <si>
    <t>2026/6/15 17:48:38</t>
  </si>
  <si>
    <t>陈学茹</t>
  </si>
  <si>
    <t>副主任护师</t>
  </si>
  <si>
    <t>o_d200mmU8AxvvlN95ORQ1WORmbc</t>
  </si>
  <si>
    <t>2026/6/15 17:49:26</t>
  </si>
  <si>
    <t>肖志欢</t>
  </si>
  <si>
    <t>o_d200q_5sw8-PlbcsqIBZNo_c4M</t>
  </si>
  <si>
    <t>2026/6/15 17:49:39</t>
  </si>
  <si>
    <t>黎俊薇</t>
  </si>
  <si>
    <t>o_d200hCazS6YJIggK_5YRJY_CIM</t>
  </si>
  <si>
    <t>2026/6/15 17:49:40</t>
  </si>
  <si>
    <t>云天敏</t>
  </si>
  <si>
    <t>o_d200kaWPfHzu9w5diI2OwmDHSo</t>
  </si>
  <si>
    <t>2026/6/15 17:49:45</t>
  </si>
  <si>
    <t>尹李源</t>
  </si>
  <si>
    <t>o_d200skYf0-u8OTBm19LTfAiClU</t>
  </si>
  <si>
    <t>2026/6/15 17:50:08</t>
  </si>
  <si>
    <t>刘青莉</t>
  </si>
  <si>
    <t>o_d200hPPV5jpN28ERHoTZviPp9A</t>
  </si>
  <si>
    <t>2026/6/15 17:50:41</t>
  </si>
  <si>
    <t>胡典</t>
  </si>
  <si>
    <t>主管医师</t>
  </si>
  <si>
    <t>o_d200tiolLZbzlEPvSZEw6ozH0I</t>
  </si>
  <si>
    <t>2026/6/15 17:52:05</t>
  </si>
  <si>
    <t>肖萍萍</t>
  </si>
  <si>
    <t>三亚市崖州崖城卫生院</t>
  </si>
  <si>
    <t>o_d200tNge6XJPWCo9_oRaQWa_yw</t>
  </si>
  <si>
    <t>2026/6/15 17:52:48</t>
  </si>
  <si>
    <t>黎启平</t>
  </si>
  <si>
    <t>崖州湾科技城社区卫生服务中心</t>
  </si>
  <si>
    <t>o_d200uSWyYxLTs1xJgLN3pIuBxY</t>
  </si>
  <si>
    <t>2026/6/15 17:53:30</t>
  </si>
  <si>
    <t>张泽妹</t>
  </si>
  <si>
    <t>o_d200kILhEU-kfyKxbITTh01gP4</t>
  </si>
  <si>
    <t>符侬</t>
  </si>
  <si>
    <t>三亚国康医院</t>
  </si>
  <si>
    <t>o_d200sCCcHzDFhLzw7chnXgtYn8</t>
  </si>
  <si>
    <t>2026/6/15 17:56:46</t>
  </si>
  <si>
    <t>黎少青</t>
  </si>
  <si>
    <t>o_d200hu3uVz5aULewXZzshnLh2A</t>
  </si>
  <si>
    <t>2026/6/15 17:56:59</t>
  </si>
  <si>
    <t>孙畅</t>
  </si>
  <si>
    <t>o_d200hly-nrjsxM-d8TtHeFPVBI</t>
  </si>
  <si>
    <t>2026/6/15 17:57:13</t>
  </si>
  <si>
    <t>云天巧</t>
  </si>
  <si>
    <t>三亚崖州罗武斌诊所内科诊所</t>
  </si>
  <si>
    <t>o_d200hX5Fqt0k4LPyyr6QkrYd1k</t>
  </si>
  <si>
    <t>2026/6/15 17:59:14</t>
  </si>
  <si>
    <t>李建标</t>
  </si>
  <si>
    <t>o_d200hbJ8gZahpu0H1k64a85kj0</t>
  </si>
  <si>
    <t>2026/6/15 17:59:58</t>
  </si>
  <si>
    <t>林育清</t>
  </si>
  <si>
    <t>梅东卫生室</t>
  </si>
  <si>
    <t>o_d200gaQyHlh6lvzB_XnZOKzh5M</t>
  </si>
  <si>
    <t>2026/6/15 18:00:04</t>
  </si>
  <si>
    <t>陈太枝</t>
  </si>
  <si>
    <t>三亚市崖州区梅东村卫生室</t>
  </si>
  <si>
    <t>o_d200h-a3Ij_MDWALQu1lqEhEqo</t>
  </si>
  <si>
    <t>2026/6/15 18:02:13</t>
  </si>
  <si>
    <t>蔡娜</t>
  </si>
  <si>
    <t>o_d200p85-trU-VCARZhLibre9-w</t>
  </si>
  <si>
    <t>2026/6/15 18:03:56</t>
  </si>
  <si>
    <t>苏琳</t>
  </si>
  <si>
    <t>o_d200m-v4MY_8xax1xvGBVmUuoI</t>
  </si>
  <si>
    <t>2026/6/15 18:08:03</t>
  </si>
  <si>
    <t>赵宏佳</t>
  </si>
  <si>
    <t>三亚崖州吕色有内科诊所</t>
  </si>
  <si>
    <t>o_d200rWHwNx14707v4CkaGlHX6g</t>
  </si>
  <si>
    <t>2026/6/15 18:08:24</t>
  </si>
  <si>
    <t>赵志红</t>
  </si>
  <si>
    <t>o_d200nZ118rDNJDdknOzZ1WrNIo</t>
  </si>
  <si>
    <t>2026/6/15 18:08:25</t>
  </si>
  <si>
    <t>王蝶</t>
  </si>
  <si>
    <t>o_d200l9Xp1OZtfjA70ORInnN26s</t>
  </si>
  <si>
    <t>2026/6/15 18:09:35</t>
  </si>
  <si>
    <t>高光敏</t>
  </si>
  <si>
    <t>崖州科技城社区卫生服务中心</t>
  </si>
  <si>
    <t>o_d200rRXP7zcz9HaQwZWI2618cA</t>
  </si>
  <si>
    <t>2026/6/15 18:09:59</t>
  </si>
  <si>
    <t>李慧明</t>
  </si>
  <si>
    <t>2026/6/15 18:11:27</t>
  </si>
  <si>
    <t>崖州湾科技城卫生服务中心</t>
  </si>
  <si>
    <t>2026/6/15 18:12:02</t>
  </si>
  <si>
    <t>o_d200ku0j12eGM7XhIO_o-EjtK8</t>
  </si>
  <si>
    <t>2026/6/15 18:12:28</t>
  </si>
  <si>
    <t>陈其邓</t>
  </si>
  <si>
    <t>o_d200kJe06Pyw4P5dsQ7uh6hMmo</t>
  </si>
  <si>
    <t>2026/6/15 18:12:50</t>
  </si>
  <si>
    <t>孙俊岭</t>
  </si>
  <si>
    <t>o_d200uGPb_w_FKRE2lHEOCmVSX8</t>
  </si>
  <si>
    <t>2026/6/15 18:18:47</t>
  </si>
  <si>
    <t>张婷</t>
  </si>
  <si>
    <t>o_d200vzY5BFJCo3BgT6QzaZ9EHw</t>
  </si>
  <si>
    <t>2026/6/15 18:22:15</t>
  </si>
  <si>
    <t>张宏伟</t>
  </si>
  <si>
    <t>o_d200ngaMV6K99H0oEKwq5zJViI</t>
  </si>
  <si>
    <t>2026/6/15 18:23:45</t>
  </si>
  <si>
    <t>陆燕敏</t>
  </si>
  <si>
    <t>崖州区卫生院</t>
  </si>
  <si>
    <t>o_d200lFIbjjp0goFdTvEKb_DEzw</t>
  </si>
  <si>
    <t>2026/6/15 18:23:48</t>
  </si>
  <si>
    <t>莫涵晨</t>
  </si>
  <si>
    <t>没有</t>
  </si>
  <si>
    <t>o_d200pDV5SZmmb2AGSOnYXbIy00</t>
  </si>
  <si>
    <t>2026/6/15 18:24:13</t>
  </si>
  <si>
    <t>符小凤</t>
  </si>
  <si>
    <t>三亚市崖州湾科技城社区服务中心</t>
  </si>
  <si>
    <t>o_d200jdgoD6NUZB3oDnrqgXKjD0</t>
  </si>
  <si>
    <t>2026/6/15 18:24:55</t>
  </si>
  <si>
    <t>李娴娴</t>
  </si>
  <si>
    <t>崖洲湾科技城社区卫生服务中心</t>
  </si>
  <si>
    <t>o_d200iff5W3aJUv413XvAB6BA88</t>
  </si>
  <si>
    <t>2026/6/15 18:29:34</t>
  </si>
  <si>
    <t>艾岩</t>
  </si>
  <si>
    <t>o_d200pGAOKlpYgOUd3HIMr_0mqM</t>
  </si>
  <si>
    <t>2026/6/15 18:29:56</t>
  </si>
  <si>
    <t>陈莹莹</t>
  </si>
  <si>
    <t>o_d200n4VNijjb03Q1mJ0njYt1og</t>
  </si>
  <si>
    <t>2026/6/15 18:32:48</t>
  </si>
  <si>
    <t>吐尔逊阿依·牙生</t>
  </si>
  <si>
    <t>三亚崖州区巨白鲨口腔门诊部</t>
  </si>
  <si>
    <t>o_d200gTzc5tHVPaZ9njRWCwBuMY</t>
  </si>
  <si>
    <t>2026/6/15 18:32:51</t>
  </si>
  <si>
    <t>王雪</t>
  </si>
  <si>
    <t>o_d200nrBk1G_jMvQr6ZKQm0-ob4</t>
  </si>
  <si>
    <t>2026/6/15 18:37:29</t>
  </si>
  <si>
    <t>张志丽</t>
  </si>
  <si>
    <t>琼南门诊</t>
  </si>
  <si>
    <t>o_d200ncJhZyiuhbUIsmyPWuy7C4</t>
  </si>
  <si>
    <t>2026/6/15 18:38:29</t>
  </si>
  <si>
    <t>林璋鸿</t>
  </si>
  <si>
    <t>o_d200sYsLD8-cxfWnxAjEmWg66k</t>
  </si>
  <si>
    <t>2026/6/15 18:41:01</t>
  </si>
  <si>
    <t>符艳艳</t>
  </si>
  <si>
    <t>o_d200vfyIMuHQImHklIpbHuElDg</t>
  </si>
  <si>
    <t>2026/6/15 18:41:45</t>
  </si>
  <si>
    <t>谢昌珠</t>
  </si>
  <si>
    <t>琼南门诊部</t>
  </si>
  <si>
    <t>o_d200i1E8buaZaGkUmLKjY2DYUM</t>
  </si>
  <si>
    <t>2026/6/15 18:42:52</t>
  </si>
  <si>
    <t>王兴群</t>
  </si>
  <si>
    <t>o_d200iKVTuLp4mYsmGwDt4jV6eU</t>
  </si>
  <si>
    <t>2026/6/15 18:43:37</t>
  </si>
  <si>
    <t>符小寒</t>
  </si>
  <si>
    <t>o_d200k1sBMIQXEiY7kaGlVl39k4</t>
  </si>
  <si>
    <t>2026/6/15 18:45:35</t>
  </si>
  <si>
    <t>徐卫国</t>
  </si>
  <si>
    <t>o_d200kz6y5FoIt4wrXx6Aw2vUow</t>
  </si>
  <si>
    <t>2026/6/15 18:46:01</t>
  </si>
  <si>
    <t>屈严芳</t>
  </si>
  <si>
    <t>o_d200k95Abk3eSEIqFNggp6uPJs</t>
  </si>
  <si>
    <t>2026/6/15 18:46:44</t>
  </si>
  <si>
    <t>张鑫</t>
  </si>
  <si>
    <t>o_d200qpDd62wobgoufoIQQK6dN0</t>
  </si>
  <si>
    <t>2026/6/15 18:47:44</t>
  </si>
  <si>
    <t>黎绍科</t>
  </si>
  <si>
    <t>防疫员</t>
  </si>
  <si>
    <t>o_d200iDozp4-emh3voa7lXMJEOM</t>
  </si>
  <si>
    <t>2026/6/15 18:48:12</t>
  </si>
  <si>
    <t>王红</t>
  </si>
  <si>
    <t>崖州湾科技城服务中心</t>
  </si>
  <si>
    <t>o_d200miPVYVn_u4c_ACOL9TJIVE</t>
  </si>
  <si>
    <t>2026/6/15 18:51:06</t>
  </si>
  <si>
    <t>高玲玲</t>
  </si>
  <si>
    <t>2026/6/15 18:51:45</t>
  </si>
  <si>
    <t>o_d200olEu12S5NM6psL0mamQ95A</t>
  </si>
  <si>
    <t>2026/6/15 18:53:15</t>
  </si>
  <si>
    <t>邢宏梅</t>
  </si>
  <si>
    <t>o_d200gXRV8ilU_XXIp8h9yRz8ZU</t>
  </si>
  <si>
    <t>2026/6/15 18:58:57</t>
  </si>
  <si>
    <t>林琦</t>
  </si>
  <si>
    <t>o_d200v50jhyUMHL7FWM_vKDuGBE</t>
  </si>
  <si>
    <t>2026/6/15 19:01:14</t>
  </si>
  <si>
    <t>蓝文彬</t>
  </si>
  <si>
    <t>崖州区赤草村卫生室</t>
  </si>
  <si>
    <t>o_d200jtXmk7DU01l8XGZcue-zwk</t>
  </si>
  <si>
    <t>2026/6/15 19:05:34</t>
  </si>
  <si>
    <t>李超霞</t>
  </si>
  <si>
    <t>o_d200iobpFzxUTxaGAFggNgtFeg</t>
  </si>
  <si>
    <t>2026/6/15 19:06:59</t>
  </si>
  <si>
    <t>孙秀郎</t>
  </si>
  <si>
    <t>o_d200m-qZdZaln1fOQwxRgAtDZs</t>
  </si>
  <si>
    <t>2026/6/15 19:07:10</t>
  </si>
  <si>
    <t>王慧</t>
  </si>
  <si>
    <t>药剂员</t>
  </si>
  <si>
    <t>2026/6/15 19:08:17</t>
  </si>
  <si>
    <t>郑辉萍</t>
  </si>
  <si>
    <t>o_d200hbQXtWsjIyYh91vTYurY8k</t>
  </si>
  <si>
    <t>2026/6/15 19:08:19</t>
  </si>
  <si>
    <t>孙家贺</t>
  </si>
  <si>
    <t>o_d200uP-FHPkdGA_E___LtV_N_o</t>
  </si>
  <si>
    <t>2026/6/15 19:10:26</t>
  </si>
  <si>
    <t>黄菊</t>
  </si>
  <si>
    <t>崖城琼南门诊</t>
  </si>
  <si>
    <t>o_d200oKzj9dHIdqOaZQ1MaADFHk</t>
  </si>
  <si>
    <t>2026/6/15 19:12:01</t>
  </si>
  <si>
    <t>关力</t>
  </si>
  <si>
    <t>2026/6/15 19:20:05</t>
  </si>
  <si>
    <t>秦润宇</t>
  </si>
  <si>
    <t>三亚崖州巨白鲨口腔门诊部</t>
  </si>
  <si>
    <t>o_d200j85JTyHingdAriWgErOlSQ</t>
  </si>
  <si>
    <t>2026/6/15 19:21:52</t>
  </si>
  <si>
    <t>赵洪亮</t>
  </si>
  <si>
    <t>主任医师</t>
  </si>
  <si>
    <t>o_d200kv5vcShfSogn7OeUZ-SgdM</t>
  </si>
  <si>
    <t>2026/6/15 19:23:26</t>
  </si>
  <si>
    <t>钱选华</t>
  </si>
  <si>
    <t>三亚琼南门诊部</t>
  </si>
  <si>
    <t>o_d200g9EUxaiiXoLNIEPP42EFk8</t>
  </si>
  <si>
    <t>2026/6/15 19:24:46</t>
  </si>
  <si>
    <t>林川富</t>
  </si>
  <si>
    <t>o_d200kG2I2AczMkbmSnCmhBRniw</t>
  </si>
  <si>
    <t>2026/6/15 19:27:49</t>
  </si>
  <si>
    <t>陈承妍</t>
  </si>
  <si>
    <t>一心诊所</t>
  </si>
  <si>
    <t>o_d200k-YFBpIfzrwfJpSDQOqD8c</t>
  </si>
  <si>
    <t>2026/6/15 19:29:40</t>
  </si>
  <si>
    <t>李响</t>
  </si>
  <si>
    <t>三亚崖州明吉诊所</t>
  </si>
  <si>
    <t>o_d200lqeA8s0mUnStPS_aEXeK8s</t>
  </si>
  <si>
    <t>2026/6/15 19:30:47</t>
  </si>
  <si>
    <t>裴记月</t>
  </si>
  <si>
    <t>o_d200kEB59bc1CXZlpQ7Ph6W1t8</t>
  </si>
  <si>
    <t>2026/6/15 19:32:12</t>
  </si>
  <si>
    <t>郑林静</t>
  </si>
  <si>
    <t>三亚姜兆达诊所</t>
  </si>
  <si>
    <t>o_d200ryTM7FqHIvBzAjizCV3P8o</t>
  </si>
  <si>
    <t>2026/6/15 19:36:11</t>
  </si>
  <si>
    <t>周剑霄</t>
  </si>
  <si>
    <t>崖州区凤岭村卫生室</t>
  </si>
  <si>
    <t>o_d200uKPr-yQlw7Z9g5y0UE0GWQ</t>
  </si>
  <si>
    <t>2026/6/15 19:39:19</t>
  </si>
  <si>
    <t>段玉琴</t>
  </si>
  <si>
    <t>三亚崖州区明吉医疗诊所</t>
  </si>
  <si>
    <t>o_d200ilzSLlx7e-cjgy1_uIyg0s</t>
  </si>
  <si>
    <t>2026/6/15 19:40:01</t>
  </si>
  <si>
    <t>吴江雅</t>
  </si>
  <si>
    <t>o_d200t2uamefrbtW8-vXmZjDY-Y</t>
  </si>
  <si>
    <t>2026/6/15 19:40:44</t>
  </si>
  <si>
    <t>李玉桥</t>
  </si>
  <si>
    <t>三亚刘永生诊所</t>
  </si>
  <si>
    <t>o_d200tWj66YgUAKrakp67r5_12E</t>
  </si>
  <si>
    <t>2026/6/15 19:43:32</t>
  </si>
  <si>
    <t>周日芬</t>
  </si>
  <si>
    <t>o_d200najKR9L2bIrSKeWuipATSA</t>
  </si>
  <si>
    <t>2026/6/15 19:43:59</t>
  </si>
  <si>
    <t>王蔚</t>
  </si>
  <si>
    <t>亚洲湾科技城社区卫生服务中心</t>
  </si>
  <si>
    <t>副主任意思</t>
  </si>
  <si>
    <t>o_d200hIwVs9W2wUJySCCHsKAbj8</t>
  </si>
  <si>
    <t>2026/6/15 19:44:01</t>
  </si>
  <si>
    <t>李小利</t>
  </si>
  <si>
    <t>o_d200iBY9TwkuZU019CuxdTHIWU</t>
  </si>
  <si>
    <t>2026/6/15 19:44:42</t>
  </si>
  <si>
    <t>李娇</t>
  </si>
  <si>
    <t>崖州区微笑口腔门诊部</t>
  </si>
  <si>
    <t>护士长</t>
  </si>
  <si>
    <t>o_d200pYaEampFCqZormlMTJtBJI</t>
  </si>
  <si>
    <t>2026/6/15 19:46:23</t>
  </si>
  <si>
    <t>林英</t>
  </si>
  <si>
    <t>o_d200tH2JVy8P4rG_VmXEmBsWbM</t>
  </si>
  <si>
    <t>2026/6/15 19:54:53</t>
  </si>
  <si>
    <t>林道慧</t>
  </si>
  <si>
    <t>三亚仁德门诊部</t>
  </si>
  <si>
    <t>o_d200qBcmqS8G0RLkVYOdUPZPmI</t>
  </si>
  <si>
    <t>2026/6/15 20:01:10</t>
  </si>
  <si>
    <t>王金霞</t>
  </si>
  <si>
    <t>o_d200plK-Ul7_xNcxXb8wZbWXQs</t>
  </si>
  <si>
    <t>2026/6/15 20:02:22</t>
  </si>
  <si>
    <t>沈天珠</t>
  </si>
  <si>
    <t>o_d200slSFcLu774UsOwtUUXCYMo</t>
  </si>
  <si>
    <t>2026/6/15 20:02:37</t>
  </si>
  <si>
    <t>钟怡</t>
  </si>
  <si>
    <t>o_d200pRjumbaMUkFfiCq-4dB0hU</t>
  </si>
  <si>
    <t>2026/6/15 20:06:26</t>
  </si>
  <si>
    <t>陈少舅</t>
  </si>
  <si>
    <t>三亚崖州才泽口腔诊所</t>
  </si>
  <si>
    <t>助理</t>
  </si>
  <si>
    <t>o_d200qa-GvogdDQmMLzU3xCRY9E</t>
  </si>
  <si>
    <t>2026/6/15 20:12:58</t>
  </si>
  <si>
    <t>王亚芝</t>
  </si>
  <si>
    <t>王亚芝内科诊所</t>
  </si>
  <si>
    <t>o_d200iXsOY8L9J7P1khJrICgcG8</t>
  </si>
  <si>
    <t>2026/6/15 20:13:08</t>
  </si>
  <si>
    <t>付俊风</t>
  </si>
  <si>
    <t>鲁明华诊所</t>
  </si>
  <si>
    <t>o_d200pwyNpjBHxOBp0QvqUEvums</t>
  </si>
  <si>
    <t>2026/6/15 20:15:43</t>
  </si>
  <si>
    <t>王著婷</t>
  </si>
  <si>
    <t>三亚崖州一心诊所</t>
  </si>
  <si>
    <t>2026/6/15 20:17:02</t>
  </si>
  <si>
    <t>朱柏霞</t>
  </si>
  <si>
    <t>2026/6/15 20:17:03</t>
  </si>
  <si>
    <t>陈绍杰</t>
  </si>
  <si>
    <t>o_d200rB7BoFmEXyOnimeoEM16XE</t>
  </si>
  <si>
    <t>2026/6/15 20:17:13</t>
  </si>
  <si>
    <t>赵施梅</t>
  </si>
  <si>
    <t>o_d200haSUgdBy4xg0gCek3OnHvM</t>
  </si>
  <si>
    <t>2026/6/15 20:17:26</t>
  </si>
  <si>
    <t>邢增花</t>
  </si>
  <si>
    <t>妇保室</t>
  </si>
  <si>
    <t>o_d200q_GFu-ha5ejCn8HSeS9oRA</t>
  </si>
  <si>
    <t>2026/6/15 20:17:47</t>
  </si>
  <si>
    <t>黄慧</t>
  </si>
  <si>
    <t>三亚崖州刘建东儿科诊所</t>
  </si>
  <si>
    <t>o_d200qiRwuLnxRoZACTMSVlduC0</t>
  </si>
  <si>
    <t>2026/6/15 20:19:36</t>
  </si>
  <si>
    <t>黎月香</t>
  </si>
  <si>
    <t>o_d200jrYd3Z1AUTz3D7SL4RnJWQ</t>
  </si>
  <si>
    <t>2026/6/15 20:22:45</t>
  </si>
  <si>
    <t>苏丹丹</t>
  </si>
  <si>
    <t>三亚市崖州区崖州康嘉医疗诊所</t>
  </si>
  <si>
    <t>o_d200mHsDbO7DG5VfEvLjYwjN80</t>
  </si>
  <si>
    <t>2026/6/15 20:23:55</t>
  </si>
  <si>
    <t>罗振燕</t>
  </si>
  <si>
    <t>o_d200sofRfKmJ3Qhu5VWc39sXiU</t>
  </si>
  <si>
    <t>2026/6/15 20:26:09</t>
  </si>
  <si>
    <t>孙延艳</t>
  </si>
  <si>
    <t>2026/6/15 20:26:19</t>
  </si>
  <si>
    <t>凌福芹</t>
  </si>
  <si>
    <t>三亚崖州王亚芝内科诊所</t>
  </si>
  <si>
    <t>2026/6/15 20:27:52</t>
  </si>
  <si>
    <t>2026/6/15 20:30:05</t>
  </si>
  <si>
    <t>2026/6/15 20:31:42</t>
  </si>
  <si>
    <t>刘永生</t>
  </si>
  <si>
    <t>o_d200rCI4IX6la9zPg-fxdwoPZc</t>
  </si>
  <si>
    <t>2026/6/15 20:35:01</t>
  </si>
  <si>
    <t>李培</t>
  </si>
  <si>
    <t>三亚冯华北诊所</t>
  </si>
  <si>
    <t>o_d200ul5ZS5gcIkqV3CUNxayGUQ</t>
  </si>
  <si>
    <t>2026/6/15 20:37:16</t>
  </si>
  <si>
    <t>陈丽翠</t>
  </si>
  <si>
    <t>o_d200k7-FxTJiWFFWzff6Pr9C3w</t>
  </si>
  <si>
    <t>2026/6/15 20:37:42</t>
  </si>
  <si>
    <t>桂宁孝</t>
  </si>
  <si>
    <t>放射技师</t>
  </si>
  <si>
    <t>o_d200i9oIGgb8H4cKiZiScHebcA</t>
  </si>
  <si>
    <t>2026/6/15 20:41:08</t>
  </si>
  <si>
    <t>吕色有</t>
  </si>
  <si>
    <t>o_d200rahcCz5aI6vLEKmBDONslY</t>
  </si>
  <si>
    <t>2026/6/15 20:42:19</t>
  </si>
  <si>
    <t>肖伟</t>
  </si>
  <si>
    <t>o_d200pyVSPg2eHrDOnnMqg0zXfc</t>
  </si>
  <si>
    <t>2026/6/15 20:43:42</t>
  </si>
  <si>
    <t>张秀吉</t>
  </si>
  <si>
    <t>o_d200vBCPeqI58Nn1Z56hDfYQQM</t>
  </si>
  <si>
    <t>2026/6/15 20:45:07</t>
  </si>
  <si>
    <t>黎婷</t>
  </si>
  <si>
    <t>三亚市冯华北诊所</t>
  </si>
  <si>
    <t>o_d200hQtjotD_0nv3Tll0UYyBDs</t>
  </si>
  <si>
    <t>2026/6/15 20:47:20</t>
  </si>
  <si>
    <t>胡涛</t>
  </si>
  <si>
    <t>三亚崖州琼南门诊部</t>
  </si>
  <si>
    <t>妇科医生</t>
  </si>
  <si>
    <t>o_d200r3CgZ6FrFcHnjie2eObpSk</t>
  </si>
  <si>
    <t>2026/6/15 20:47:48</t>
  </si>
  <si>
    <t>任红梅</t>
  </si>
  <si>
    <t>崖州湾科技城社区服务中心</t>
  </si>
  <si>
    <t>o_d200iejtY78LHhpyTtDF7qMHRo</t>
  </si>
  <si>
    <t>2026/6/15 20:48:36</t>
  </si>
  <si>
    <t>林尤相</t>
  </si>
  <si>
    <t>三亚康嘉医疗内科诊所</t>
  </si>
  <si>
    <t>o_d200qGsT1I8_HX9WdEwzIk0hpA</t>
  </si>
  <si>
    <t>2026/6/15 20:49:28</t>
  </si>
  <si>
    <t>韦强</t>
  </si>
  <si>
    <t>三亚崖州康诚医院</t>
  </si>
  <si>
    <t>2026/6/15 20:52:01</t>
  </si>
  <si>
    <t>任清能</t>
  </si>
  <si>
    <t>临床内科</t>
  </si>
  <si>
    <t>o_d200qeZlGF8s8OnY9nXDoxEklI</t>
  </si>
  <si>
    <t>2026/6/15 20:53:43</t>
  </si>
  <si>
    <t>王艳</t>
  </si>
  <si>
    <t>三亚崖城一心医疗服务有限公司</t>
  </si>
  <si>
    <t>o_d200ovjdEQ_skIObTRsIJMdVmM</t>
  </si>
  <si>
    <t>2026/6/15 20:55:44</t>
  </si>
  <si>
    <t>陈玉真</t>
  </si>
  <si>
    <t>o_d200ieJP1iVFQFo7e1pJmImL8A</t>
  </si>
  <si>
    <t>2026/6/15 20:57:47</t>
  </si>
  <si>
    <t>胡艳红</t>
  </si>
  <si>
    <t>三亚崖州三亚康嘉医疗诊所</t>
  </si>
  <si>
    <t>o_d200pLmk1extFZ2X3dz89uoWzQ</t>
  </si>
  <si>
    <t>2026/6/15 20:59:29</t>
  </si>
  <si>
    <t>林总玲</t>
  </si>
  <si>
    <t>o_d200uc0AkxIJdF6JDKZTTI7Whc</t>
  </si>
  <si>
    <t>2026/6/15 21:03:06</t>
  </si>
  <si>
    <t>蔡优</t>
  </si>
  <si>
    <t>2026/6/15 21:03:20</t>
  </si>
  <si>
    <t>冯华北</t>
  </si>
  <si>
    <t>中医主治医师</t>
  </si>
  <si>
    <t>o_d200huiJ28a3VjT3GZ76hSVHnQ</t>
  </si>
  <si>
    <t>2026/6/15 21:03:24</t>
  </si>
  <si>
    <t>张良</t>
  </si>
  <si>
    <t>o_d200vHXYE82n7F8WJ8pY9rJPxI</t>
  </si>
  <si>
    <t>2026/6/15 21:05:46</t>
  </si>
  <si>
    <t>邓玲玲</t>
  </si>
  <si>
    <t>o_d200sE4jWzw3URkEP0unwvtRbo</t>
  </si>
  <si>
    <t>2026/6/15 21:05:47</t>
  </si>
  <si>
    <t>陈晔</t>
  </si>
  <si>
    <t>o_d200ivNHrL6YQWw3lRqrH-Txog</t>
  </si>
  <si>
    <t>2026/6/15 21:08:04</t>
  </si>
  <si>
    <t>孙士安</t>
  </si>
  <si>
    <t>崖州区广明医院</t>
  </si>
  <si>
    <t>o_d200i9WGxGI7a_l9KK3_Q5Apfc</t>
  </si>
  <si>
    <t>2026/6/15 21:09:05</t>
  </si>
  <si>
    <t>陈永升</t>
  </si>
  <si>
    <t>2026/6/15 21:10:01</t>
  </si>
  <si>
    <t>汪有良</t>
  </si>
  <si>
    <t>o_d200tWT0pVzn25dTiHBD6QfgA4</t>
  </si>
  <si>
    <t>2026/6/15 21:11:07</t>
  </si>
  <si>
    <t>林莹</t>
  </si>
  <si>
    <t>o_d200pIif7HB1gCFP0yPskVxK48</t>
  </si>
  <si>
    <t>2026/6/15 21:13:20</t>
  </si>
  <si>
    <t>陈智芳</t>
  </si>
  <si>
    <t>三亚许桂荣妇科诊所</t>
  </si>
  <si>
    <t>执业药师</t>
  </si>
  <si>
    <t>o_d200mmio_NHOu1hpJhRG2iUYuQ</t>
  </si>
  <si>
    <t>2026/6/15 21:15:23</t>
  </si>
  <si>
    <t>邢增瑜</t>
  </si>
  <si>
    <t>口腔科主治医师</t>
  </si>
  <si>
    <t>o_d200q82beh7OoZJCN9NBxvN4cM</t>
  </si>
  <si>
    <t>2026/6/15 21:16:47</t>
  </si>
  <si>
    <t>张玉兵</t>
  </si>
  <si>
    <t>o_d200ipoNf6lZ6KOxHt4Xh-3O2U</t>
  </si>
  <si>
    <t>2026/6/15 21:19:50</t>
  </si>
  <si>
    <t>宋佳影</t>
  </si>
  <si>
    <t>三亚崖州宋佳影内科诊所</t>
  </si>
  <si>
    <t>o_d200i1WlbRkQdzX8hlUvQsaQEk</t>
  </si>
  <si>
    <t>2026/6/15 21:21:04</t>
  </si>
  <si>
    <t>董洗何</t>
  </si>
  <si>
    <t>三亚吉阳和生堂综合门诊部</t>
  </si>
  <si>
    <t>o_d200iBcWmA2oimVuEgPwR2AVZA</t>
  </si>
  <si>
    <t>2026/6/15 21:26:11</t>
  </si>
  <si>
    <t>王秀林</t>
  </si>
  <si>
    <t>中级职称</t>
  </si>
  <si>
    <t>o_d200pNRc8Od-9wsZ76bmyMwbcU</t>
  </si>
  <si>
    <t>2026/6/15 21:26:13</t>
  </si>
  <si>
    <t>许桂荣</t>
  </si>
  <si>
    <t>三亚许桂荣妇诊所</t>
  </si>
  <si>
    <t>o_d200pPCNvaDV9OZ6-XGRTUf2PQ</t>
  </si>
  <si>
    <t>2026/6/15 21:26:39</t>
  </si>
  <si>
    <t>刘志强</t>
  </si>
  <si>
    <t>o_d200sKJORIxSAxvDdeLYgy67gQ</t>
  </si>
  <si>
    <t>2026/6/15 21:33:34</t>
  </si>
  <si>
    <t>董子芳</t>
  </si>
  <si>
    <t>o_d200l0FYfyg16mORLZNLhlHG00</t>
  </si>
  <si>
    <t>2026/6/15 21:33:47</t>
  </si>
  <si>
    <t>刘波</t>
  </si>
  <si>
    <t>临床内科主治医生</t>
  </si>
  <si>
    <t>o_d200gOIbCqeeTE4TZlhcgvcOXM</t>
  </si>
  <si>
    <t>2026/6/15 21:34:03</t>
  </si>
  <si>
    <t>高悦</t>
  </si>
  <si>
    <t>三亚杜运红诊所</t>
  </si>
  <si>
    <t>o_d200thbPB-DWVixeHhjaaxp5WI</t>
  </si>
  <si>
    <t>2026/6/15 21:34:04</t>
  </si>
  <si>
    <t>符有村</t>
  </si>
  <si>
    <t>杜运红诊所</t>
  </si>
  <si>
    <t>o_d200qXyqwD-qPcMCFzdtGWrpsI</t>
  </si>
  <si>
    <t>2026/6/15 21:36:58</t>
  </si>
  <si>
    <t>麦泰珍</t>
  </si>
  <si>
    <t>仁德门诊</t>
  </si>
  <si>
    <t>o_d200rAnicFzq0L0aA9sJjpClaY</t>
  </si>
  <si>
    <t>2026/6/15 21:38:47</t>
  </si>
  <si>
    <t>唐蜜</t>
  </si>
  <si>
    <t>o_d200qonctMInfjvLvVrMDw77ks</t>
  </si>
  <si>
    <t>2026/6/15 21:48:05</t>
  </si>
  <si>
    <t>陈燕佳</t>
  </si>
  <si>
    <t>仁德门诊部</t>
  </si>
  <si>
    <t>o_d200u8ifFrILjhqKQFsIAnmYP4</t>
  </si>
  <si>
    <t>2026/6/15 21:50:02</t>
  </si>
  <si>
    <t>王珠娜</t>
  </si>
  <si>
    <t>三亚吉阳和生堂门诊部</t>
  </si>
  <si>
    <t>o_d200jiZhBNWgQtyf34FQJ1CU30</t>
  </si>
  <si>
    <t>2026/6/15 21:50:32</t>
  </si>
  <si>
    <t>邢雪蓉</t>
  </si>
  <si>
    <t>o_d200uaOBLkB-KRSDYs8-FbEXjE</t>
  </si>
  <si>
    <t>2026/6/15 21:52:46</t>
  </si>
  <si>
    <t>韩杰</t>
  </si>
  <si>
    <t>o_d200vTEt7AQPitWZ9qIjbd2szU</t>
  </si>
  <si>
    <t>2026/6/15 21:53:25</t>
  </si>
  <si>
    <t>陶龙平</t>
  </si>
  <si>
    <t>o_d200rK-cQ01J4VppLbR0gFrpDk</t>
  </si>
  <si>
    <t>2026/6/15 21:56:29</t>
  </si>
  <si>
    <t>林平</t>
  </si>
  <si>
    <t>o_d200qoUKG4qIlS4A8YYrCPGtnM</t>
  </si>
  <si>
    <t>2026/6/15 21:56:51</t>
  </si>
  <si>
    <t>李汉松</t>
  </si>
  <si>
    <t>三亚李汉松诊所</t>
  </si>
  <si>
    <t>o_d200vQRanX7-vqrR6D-pqmRxTo</t>
  </si>
  <si>
    <t>2026/6/15 21:58:55</t>
  </si>
  <si>
    <t>李长安</t>
  </si>
  <si>
    <t>o_d200raZMjlm4WVkgFepnM7EwAQ</t>
  </si>
  <si>
    <t>2026/6/15 21:59:31</t>
  </si>
  <si>
    <t>符志红</t>
  </si>
  <si>
    <t>崖州区城西村第二卫生室</t>
  </si>
  <si>
    <t>乡医</t>
  </si>
  <si>
    <t>o_d200jX6TSVYeWYIjIERus7Je7U</t>
  </si>
  <si>
    <t>2026/6/15 22:01:19</t>
  </si>
  <si>
    <t>张英</t>
  </si>
  <si>
    <t>o_d200gzXixDdkduEx4kqCR0PmnU</t>
  </si>
  <si>
    <t>2026/6/15 22:02:50</t>
  </si>
  <si>
    <t>季关宇</t>
  </si>
  <si>
    <t>o_d200rMaNt4UI15SaqpelC8sX2U</t>
  </si>
  <si>
    <t>2026/6/15 22:03:26</t>
  </si>
  <si>
    <t>符晨星</t>
  </si>
  <si>
    <t>o_d200qywjL_W8viNiDIkQ4W2XYc</t>
  </si>
  <si>
    <t>2026/6/15 22:04:45</t>
  </si>
  <si>
    <t>林进能</t>
  </si>
  <si>
    <t>o_d200lxUS7bXK7p2fm7THh5e6Cc</t>
  </si>
  <si>
    <t>2026/6/15 22:05:50</t>
  </si>
  <si>
    <t>文建祷</t>
  </si>
  <si>
    <t>o_d200lUI7B8MpzEL1bKDf6aSAv4</t>
  </si>
  <si>
    <t>2026/6/15 22:12:15</t>
  </si>
  <si>
    <t>杜运红</t>
  </si>
  <si>
    <t>运红医疗科技有限公司内科诊所</t>
  </si>
  <si>
    <t>o_d200iab6NnX8dwJWg_i7d2LDvk</t>
  </si>
  <si>
    <t>2026/6/15 22:14:30</t>
  </si>
  <si>
    <t>符真艳</t>
  </si>
  <si>
    <t>三亚广明医院</t>
  </si>
  <si>
    <t>o_d200g0yI8cQizobiYRgJ_ZJtMk</t>
  </si>
  <si>
    <t>2026/6/15 22:15:49</t>
  </si>
  <si>
    <t>王景秀</t>
  </si>
  <si>
    <t>o_d200lzFVh9CU_4jIYZWB8yijCY</t>
  </si>
  <si>
    <t>2026/6/15 22:17:49</t>
  </si>
  <si>
    <t>韦月婵</t>
  </si>
  <si>
    <t>中级护师</t>
  </si>
  <si>
    <t>o_d200ohGVVD4PxHHxIonkQu7_Zk</t>
  </si>
  <si>
    <t>2026/6/15 22:17:50</t>
  </si>
  <si>
    <t>孟嵩</t>
  </si>
  <si>
    <t>三亚崖州慧康诊所有限责任公司</t>
  </si>
  <si>
    <t>2026/6/15 22:21:40</t>
  </si>
  <si>
    <t>陈琳</t>
  </si>
  <si>
    <t>崖州慧康诊所崖州慧宁诊所</t>
  </si>
  <si>
    <t>o_d200vAHhgY5UdewUOrjG5Nc_4w</t>
  </si>
  <si>
    <t>2026/6/15 22:23:13</t>
  </si>
  <si>
    <t>王志伟</t>
  </si>
  <si>
    <t>崖城医院</t>
  </si>
  <si>
    <t>o_d200ixtEV_EHtn4QSIarj7OlIA</t>
  </si>
  <si>
    <t>2026/6/15 22:27:06</t>
  </si>
  <si>
    <t>梁新海</t>
  </si>
  <si>
    <t>三亚市崖州区北岭村卫生室</t>
  </si>
  <si>
    <t>o_d200gN2NAvKXvCevD0rqO2bG54</t>
  </si>
  <si>
    <t>2026/6/15 22:30:55</t>
  </si>
  <si>
    <t>肖世伟</t>
  </si>
  <si>
    <t>三亚崖州朱玉华妇科诊所</t>
  </si>
  <si>
    <t>o_d200spJr5gyduXJYVwhvd6ISsI</t>
  </si>
  <si>
    <t>2026/6/15 22:34:21</t>
  </si>
  <si>
    <t>黄吉燕</t>
  </si>
  <si>
    <t>三亚崖州宋秀兰诊所</t>
  </si>
  <si>
    <t>o_d200pBrzGX0eIeOm-OYApz7JQA</t>
  </si>
  <si>
    <t>2026/6/15 22:34:50</t>
  </si>
  <si>
    <t>潘芯玉</t>
  </si>
  <si>
    <t>三亚崖州运红内科诊所</t>
  </si>
  <si>
    <t>o_d200r-cRReugUQScN3Nze8lVWA</t>
  </si>
  <si>
    <t>2026/6/15 22:35:53</t>
  </si>
  <si>
    <t>邢肖婷</t>
  </si>
  <si>
    <t>o_d200gPZDaof95S_d2EYf8MHMjI</t>
  </si>
  <si>
    <t>2026/6/15 22:38:24</t>
  </si>
  <si>
    <t>陈贤丰</t>
  </si>
  <si>
    <t>口腔主治医师</t>
  </si>
  <si>
    <t>2026/6/15 22:42:16</t>
  </si>
  <si>
    <t>拱北村卫生室</t>
  </si>
  <si>
    <t>o_d200tK84pN-qztS16qmp8vGEtE</t>
  </si>
  <si>
    <t>2026/6/15 22:42:19</t>
  </si>
  <si>
    <t>刘海霞</t>
  </si>
  <si>
    <t>宋秀兰诊所</t>
  </si>
  <si>
    <t>o_d200no3nX7hnI0XBBwPEORpf-g</t>
  </si>
  <si>
    <t>2026/6/15 22:45:29</t>
  </si>
  <si>
    <t>毛德民</t>
  </si>
  <si>
    <t>崖州区赤草第二卫生室</t>
  </si>
  <si>
    <t>o_d200oYJNaXmjtmLhh-J5kS35OY</t>
  </si>
  <si>
    <t>2026/6/15 22:46:01</t>
  </si>
  <si>
    <t>朱玉华</t>
  </si>
  <si>
    <t>o_d200mEC8IRK16Pi6qiY6Kvx5Eg</t>
  </si>
  <si>
    <t>2026/6/15 22:47:15</t>
  </si>
  <si>
    <t>肖东民</t>
  </si>
  <si>
    <t>o_d200lKnnYGPhrGiHSekJrLoWlM</t>
  </si>
  <si>
    <t>2026/6/15 22:55:27</t>
  </si>
  <si>
    <t>陈仔仪</t>
  </si>
  <si>
    <t>三亚吉阳区和生堂综合门诊部</t>
  </si>
  <si>
    <t>o_d200pf0cP4U7s6xIl8p7Fxoy0Y</t>
  </si>
  <si>
    <t>2026/6/15 22:56:03</t>
  </si>
  <si>
    <t>陈丽玉</t>
  </si>
  <si>
    <t>o_d200oLFwMydH56A5xSjedTnumU</t>
  </si>
  <si>
    <t>2026/6/15 22:56:23</t>
  </si>
  <si>
    <t>林儒</t>
  </si>
  <si>
    <t>崖州区城东村卫生室</t>
  </si>
  <si>
    <t>o_d200ortOHT5BG52IaJi8oi9YQs</t>
  </si>
  <si>
    <t>2026/6/15 23:02:45</t>
  </si>
  <si>
    <t>董千姿</t>
  </si>
  <si>
    <t>三亚市崖州区冯华北诊所</t>
  </si>
  <si>
    <t>o_d200vhfkGs1fdnOMaRSgIrXavU</t>
  </si>
  <si>
    <t>2026/6/15 23:11:01</t>
  </si>
  <si>
    <t>钟明婷</t>
  </si>
  <si>
    <t>o_d200pTlIOKb3hpiG_Ma-WfV1aQ</t>
  </si>
  <si>
    <t>2026/6/15 23:11:52</t>
  </si>
  <si>
    <t>杨建忠</t>
  </si>
  <si>
    <t>三亚市崖州区德康诊所</t>
  </si>
  <si>
    <t>西医内科主治医师</t>
  </si>
  <si>
    <t>o_d200jZOzEowAN8dJYwUwB-pDX4</t>
  </si>
  <si>
    <t>2026/6/15 23:13:01</t>
  </si>
  <si>
    <t>陈丽澜</t>
  </si>
  <si>
    <t>三亚市崖州区科技城社区服务中心</t>
  </si>
  <si>
    <t>o_d200rmoHoUAuzEHHzcYLBirsb4</t>
  </si>
  <si>
    <t>2026/6/15 23:16:42</t>
  </si>
  <si>
    <t>郝云甫</t>
  </si>
  <si>
    <t>三亚崖州郝云甫外科诊所</t>
  </si>
  <si>
    <t>o_d200oHIhfq2mCQB0zOpD-uTc5s</t>
  </si>
  <si>
    <t>2026/6/15 23:20:22</t>
  </si>
  <si>
    <t>张剑</t>
  </si>
  <si>
    <t>全科医生</t>
  </si>
  <si>
    <t>o_d200hCpA5Ym2Tie7E0ypJPZomM</t>
  </si>
  <si>
    <t>2026/6/15 23:23:12</t>
  </si>
  <si>
    <t>于利苹</t>
  </si>
  <si>
    <t>崖州区刘永祥内科诊所</t>
  </si>
  <si>
    <t>o_d200nylqjV9YdqCPX6wcJzhhh4</t>
  </si>
  <si>
    <t>2026/6/15 23:24:45</t>
  </si>
  <si>
    <t>符连</t>
  </si>
  <si>
    <t>o_d200moBjt1S1LLDMZZvXavBi9s</t>
  </si>
  <si>
    <t>2026/6/15 23:28:33</t>
  </si>
  <si>
    <t>张艳</t>
  </si>
  <si>
    <t>o_d200iYZsAE4z6fzjqCfjkzxR5o</t>
  </si>
  <si>
    <t>2026/6/15 23:28:45</t>
  </si>
  <si>
    <t>赵锋</t>
  </si>
  <si>
    <t>o_d200rZvrYa5Vxd7ivMIlJuSGio</t>
  </si>
  <si>
    <t>2026/6/15 23:28:46</t>
  </si>
  <si>
    <t>杨恩生</t>
  </si>
  <si>
    <t>o_d200kl6GLyziJZU9SCmmCLKJ0g</t>
  </si>
  <si>
    <t>2026/6/15 23:28:48</t>
  </si>
  <si>
    <t>宋秀兰</t>
  </si>
  <si>
    <t>o_d200jcN1Pu-PdnswIxa74pp8YY</t>
  </si>
  <si>
    <t>2026/6/15 23:29:50</t>
  </si>
  <si>
    <t>苏文裕</t>
  </si>
  <si>
    <t>三亚崖州苏文裕诊所</t>
  </si>
  <si>
    <t>o_d200irgIf5mjIiB7VRnEBc18zM</t>
  </si>
  <si>
    <t>2026/6/15 23:32:16</t>
  </si>
  <si>
    <t>张俊涛</t>
  </si>
  <si>
    <t>2026/6/15 23:32:37</t>
  </si>
  <si>
    <t>杜尚意</t>
  </si>
  <si>
    <t>2026/6/15 23:35:05</t>
  </si>
  <si>
    <t>黄娜</t>
  </si>
  <si>
    <t>o_d200odimNSkThf7lowJvCpX0Lk</t>
  </si>
  <si>
    <t>2026/6/15 23:40:47</t>
  </si>
  <si>
    <t>董巧芬</t>
  </si>
  <si>
    <t>o_d200gboqKb8QTOPA93gzeNjlvU</t>
  </si>
  <si>
    <t>2026/6/15 23:44:42</t>
  </si>
  <si>
    <t>吕文英</t>
  </si>
  <si>
    <t>o_d200pbHg5HO4oA_wmGN55Nt1fU</t>
  </si>
  <si>
    <t>2026/6/15 23:52:00</t>
  </si>
  <si>
    <t>林新华</t>
  </si>
  <si>
    <t>崖州区城西村第一卫生室</t>
  </si>
  <si>
    <t>o_d200jXn0Rcrwg2NS9uyg0WSeag</t>
  </si>
  <si>
    <t>2026/6/16 0:02:24</t>
  </si>
  <si>
    <t>刘建东</t>
  </si>
  <si>
    <t>副主任医师兼负责人</t>
  </si>
  <si>
    <t>o_d200rxhBudD26p8Q6OaVguRxUA</t>
  </si>
  <si>
    <t>2026/6/16 0:03:15</t>
  </si>
  <si>
    <t>张俊云</t>
  </si>
  <si>
    <t>o_d200j5tfleiq1c65E5Wdz_UyCk</t>
  </si>
  <si>
    <t>2026/6/16 0:04:12</t>
  </si>
  <si>
    <t>邓园芳</t>
  </si>
  <si>
    <t>三亚崖州杜运红诊所</t>
  </si>
  <si>
    <t>2026/6/16 0:15:28</t>
  </si>
  <si>
    <t>林海景</t>
  </si>
  <si>
    <t>o_d200m_DEhLUxDCdTk5khcsKkPY</t>
  </si>
  <si>
    <t>2026/6/16 0:22:01</t>
  </si>
  <si>
    <t>杨松上</t>
  </si>
  <si>
    <t>朱玉华妇科诊所</t>
  </si>
  <si>
    <t>o_d200hXkJo4NCvjDuAGUCbgCM9k</t>
  </si>
  <si>
    <t>2026/6/16 0:26:33</t>
  </si>
  <si>
    <t>陈海青</t>
  </si>
  <si>
    <t>o_d200n8tcbGv0j3j-vSA-JMpfXE</t>
  </si>
  <si>
    <t>2026/6/16 0:41:13</t>
  </si>
  <si>
    <t>李红影</t>
  </si>
  <si>
    <t>科技城社区卫生服务中心</t>
  </si>
  <si>
    <t>2026/6/16 0:44:54</t>
  </si>
  <si>
    <t>o_d200u4bcVMjyceVUSspS601drQ</t>
  </si>
  <si>
    <t>2026/6/16 1:05:45</t>
  </si>
  <si>
    <t>陈传导</t>
  </si>
  <si>
    <t>崖州区海棠村卫生室</t>
  </si>
  <si>
    <t>o_d200hPxIt7JTIEx6cgQs-aIKl0</t>
  </si>
  <si>
    <t>2026/6/16 2:25:13</t>
  </si>
  <si>
    <t>黄晓风</t>
  </si>
  <si>
    <t>o_d200sTIcIzuPl-NHy9Kk5_iaq4</t>
  </si>
  <si>
    <t>2026/6/16 2:42:56</t>
  </si>
  <si>
    <t>吴思宇</t>
  </si>
  <si>
    <t>o_d200sHff1vCkRE_hVewzhvH1mM</t>
  </si>
  <si>
    <t>2026/6/16 6:02:55</t>
  </si>
  <si>
    <t>范芳军</t>
  </si>
  <si>
    <t>o_d200tg60VV8hU7XhBzS2GS4WDE</t>
  </si>
  <si>
    <t>2026/6/16 7:19:15</t>
  </si>
  <si>
    <t>张雪岭</t>
  </si>
  <si>
    <t>崖州区龙门社区卫生室</t>
  </si>
  <si>
    <t>o_d200iV1fagx9y1AxPhEtIHCsI4</t>
  </si>
  <si>
    <t>2026/6/16 7:27:25</t>
  </si>
  <si>
    <t>韦梅馨</t>
  </si>
  <si>
    <t>中西医结合主治医师</t>
  </si>
  <si>
    <t>o_d200h8VnlYftO5Xy_jK2BH5bH8</t>
  </si>
  <si>
    <t>2026/6/16 8:06:45</t>
  </si>
  <si>
    <t>杨雅婷</t>
  </si>
  <si>
    <t>o_d200q00ubMztQqES0yucKJqNTo</t>
  </si>
  <si>
    <t>2026/6/16 8:13:20</t>
  </si>
  <si>
    <t>王延涛</t>
  </si>
  <si>
    <t>o_d200jRBm3xZB2UiSuLtYMFA_gg</t>
  </si>
  <si>
    <t>2026/6/16 8:16:49</t>
  </si>
  <si>
    <t>胡青丹</t>
  </si>
  <si>
    <t>o_d200qTlBGMsE3CjAF5unG-ILAo</t>
  </si>
  <si>
    <t>2026/6/16 8:17:12</t>
  </si>
  <si>
    <t>曹建恒</t>
  </si>
  <si>
    <t>外科主任</t>
  </si>
  <si>
    <t>o_d200tZTMVUl16iWEIVDcoUVzaI</t>
  </si>
  <si>
    <t>2026/6/16 8:17:42</t>
  </si>
  <si>
    <t>吴媛</t>
  </si>
  <si>
    <t>o_d200lFopLLHVz2Zej4gTAnmHBM</t>
  </si>
  <si>
    <t>2026/6/16 8:18:04</t>
  </si>
  <si>
    <t>谭敬东</t>
  </si>
  <si>
    <t>三亚崖州国康医院</t>
  </si>
  <si>
    <t>o_d200vdeHQ1uWnx1BdA2A6l8Yhs</t>
  </si>
  <si>
    <t>2026/6/16 8:18:06</t>
  </si>
  <si>
    <t>王艳霞</t>
  </si>
  <si>
    <t>三亚崖城宋秀兰诊所</t>
  </si>
  <si>
    <t>o_d200t0-jqghXzXdmVlPMugSsO8</t>
  </si>
  <si>
    <t>2026/6/16 8:19:02</t>
  </si>
  <si>
    <t>周麟忠</t>
  </si>
  <si>
    <t>检验士</t>
  </si>
  <si>
    <t>o_d200huFhnb0cGbE8MEbHzyN7ZU</t>
  </si>
  <si>
    <t>2026/6/16 8:20:08</t>
  </si>
  <si>
    <t>黄素范</t>
  </si>
  <si>
    <t>o_d200kOR546Xxn5L0XEVWzStixA</t>
  </si>
  <si>
    <t>2026/6/16 8:20:41</t>
  </si>
  <si>
    <t>白玉婧</t>
  </si>
  <si>
    <t>放射技士</t>
  </si>
  <si>
    <t>2026/6/16 8:20:52</t>
  </si>
  <si>
    <t>o_d200iT0Y6hB9sdFN8eIvJG394M</t>
  </si>
  <si>
    <t>陈也</t>
  </si>
  <si>
    <t>崖州区科技城社区卫生服务中心</t>
  </si>
  <si>
    <t>o_d200sborjnjmKslKDPHwod0PU8</t>
  </si>
  <si>
    <t>2026/6/16 8:21:07</t>
  </si>
  <si>
    <t>陈积停</t>
  </si>
  <si>
    <t>o_d200stsNuImhsPTiHGhxwQE_y4</t>
  </si>
  <si>
    <t>2026/6/16 8:21:23</t>
  </si>
  <si>
    <t>贾新丹</t>
  </si>
  <si>
    <t>o_d200rDdGxsbvpYwCPJyZ2-aImw</t>
  </si>
  <si>
    <t>2026/6/16 8:23:54</t>
  </si>
  <si>
    <t>刘帆</t>
  </si>
  <si>
    <t>o_d200kwyGuAawe3JyMD8uDfsNrc</t>
  </si>
  <si>
    <t>2026/6/16 8:24:58</t>
  </si>
  <si>
    <t>王光余</t>
  </si>
  <si>
    <t>三亚市吉阳区和生堂综合门诊部</t>
  </si>
  <si>
    <t>o_d200hXL45dKfJnlTKnBAXLseHQ</t>
  </si>
  <si>
    <t>2026/6/16 8:25:05</t>
  </si>
  <si>
    <t>徐志明</t>
  </si>
  <si>
    <t>o_d200kMoW8EKB6iYduksEBvoXXM</t>
  </si>
  <si>
    <t>2026/6/16 8:26:31</t>
  </si>
  <si>
    <t>李勇</t>
  </si>
  <si>
    <t>o_d200t3zFYb5kyqd4lRPFtb31V4</t>
  </si>
  <si>
    <t>2026/6/16 8:27:48</t>
  </si>
  <si>
    <t>王佩</t>
  </si>
  <si>
    <t>技士</t>
  </si>
  <si>
    <t>o_d200nwQVi6sHO5Mkxfwe3qRX38</t>
  </si>
  <si>
    <t>2026/6/16 8:27:49</t>
  </si>
  <si>
    <t>刘俊</t>
  </si>
  <si>
    <t>2026/6/16 8:27:50</t>
  </si>
  <si>
    <t>o_d200g1fysDzmYlw2ML70vglcYM</t>
  </si>
  <si>
    <t>2026/6/16 8:28:57</t>
  </si>
  <si>
    <t>陈日云</t>
  </si>
  <si>
    <t>o_d200lHM_lYxdwh-N13SD8irrqo</t>
  </si>
  <si>
    <t>2026/6/16 8:29:03</t>
  </si>
  <si>
    <t>曹长虹</t>
  </si>
  <si>
    <t>o_d200n9UIuUTwcMP8eX_MiCEuEQ</t>
  </si>
  <si>
    <t>2026/6/16 8:30:23</t>
  </si>
  <si>
    <t>李莉</t>
  </si>
  <si>
    <t>o_d200kxCwj8yBchG6727KD0btDc</t>
  </si>
  <si>
    <t>2026/6/16 8:34:31</t>
  </si>
  <si>
    <t>张小卡</t>
  </si>
  <si>
    <t>中医针灸主治医师</t>
  </si>
  <si>
    <t>o_d200iO6VQd__-nY9BiYGfel3Lg</t>
  </si>
  <si>
    <t>2026/6/16 8:36:39</t>
  </si>
  <si>
    <t>麦琦</t>
  </si>
  <si>
    <t>三亚崖州德康诊所</t>
  </si>
  <si>
    <t>o_d200gIRlx7RzJjUfWJfXXMR7bE</t>
  </si>
  <si>
    <t>2026/6/16 8:41:21</t>
  </si>
  <si>
    <t>符梅红</t>
  </si>
  <si>
    <t>初级护士</t>
  </si>
  <si>
    <t>o_d200p3tPM1HzoKm6o-EMjrRc_E</t>
  </si>
  <si>
    <t>2026/6/16 8:42:45</t>
  </si>
  <si>
    <t>孙丽萍</t>
  </si>
  <si>
    <t>o_d200k4evehsfHo7VePs7qgDwQE</t>
  </si>
  <si>
    <t>2026/6/16 8:44:53</t>
  </si>
  <si>
    <t>陈戴丁</t>
  </si>
  <si>
    <t>2026/6/16 8:45:03</t>
  </si>
  <si>
    <t>o_d200usNfeEm4GEzEA9RpwKMbJo</t>
  </si>
  <si>
    <t>2026/6/16 8:45:48</t>
  </si>
  <si>
    <t>刘北辰</t>
  </si>
  <si>
    <t>o_d200v3rqZeGp3O6X2d1lbrkwgA</t>
  </si>
  <si>
    <t>2026/6/16 8:46:12</t>
  </si>
  <si>
    <t>唐小萍</t>
  </si>
  <si>
    <t>三亚市仁德门诊</t>
  </si>
  <si>
    <t>o_d200vJmqpOlu-RfQr1M5gSHJTo</t>
  </si>
  <si>
    <t>2026/6/16 8:48:36</t>
  </si>
  <si>
    <t>黄卫娜</t>
  </si>
  <si>
    <t>o_d200vVi1FnlAsTRzIogHSaD_fg</t>
  </si>
  <si>
    <t>2026/6/16 8:50:05</t>
  </si>
  <si>
    <t>林珍妮</t>
  </si>
  <si>
    <t>梅东村卫生室</t>
  </si>
  <si>
    <t>o_d200pou-o1WRSqjOYG1xj1J3u4</t>
  </si>
  <si>
    <t>2026/6/16 8:51:10</t>
  </si>
  <si>
    <t>林真才</t>
  </si>
  <si>
    <t>三亚林真才诊所</t>
  </si>
  <si>
    <t>o_d200h02h-qdukt0VSG8kDlK6qo</t>
  </si>
  <si>
    <t>2026/6/16 8:51:25</t>
  </si>
  <si>
    <t>郭秀清</t>
  </si>
  <si>
    <t>高波</t>
  </si>
  <si>
    <t>o_d200hMBnKjV0spl2o4GZc2_Zls</t>
  </si>
  <si>
    <t>2026/6/16 8:51:35</t>
  </si>
  <si>
    <t>董艳娇</t>
  </si>
  <si>
    <t>海南新春滴中西医结合诊所</t>
  </si>
  <si>
    <t>o_d200gLdgcOBJSy51Xh_wOPhRt8</t>
  </si>
  <si>
    <t>2026/6/16 8:54:25</t>
  </si>
  <si>
    <t>杨雨专</t>
  </si>
  <si>
    <t>2026/6/16 8:54:38</t>
  </si>
  <si>
    <t>刘洪伟</t>
  </si>
  <si>
    <t>2026/6/16 8:54:42</t>
  </si>
  <si>
    <t>张成龙</t>
  </si>
  <si>
    <t>中医骨科主任</t>
  </si>
  <si>
    <t>o_d200oSUxgV2AQDGv_ByrV462fE</t>
  </si>
  <si>
    <t>2026/6/16 8:55:03</t>
  </si>
  <si>
    <t>杨莹</t>
  </si>
  <si>
    <t>中泽赛奥海南医学科技有限公司</t>
  </si>
  <si>
    <t>2026/6/16 8:57:17</t>
  </si>
  <si>
    <t>董凤琴</t>
  </si>
  <si>
    <t>o_d200vHCJJhj5eWNMLM--hirbYA</t>
  </si>
  <si>
    <t>2026/6/16 8:58:22</t>
  </si>
  <si>
    <t>张秀芳</t>
  </si>
  <si>
    <t>2026/6/16 8:58:53</t>
  </si>
  <si>
    <t>李靖</t>
  </si>
  <si>
    <t>胡冬梅</t>
  </si>
  <si>
    <t>2026/6/16 9:01:52</t>
  </si>
  <si>
    <t>崖州明吉诊所</t>
  </si>
  <si>
    <t>o_d200reeW4Nh3hMrfQ96oD4em1s</t>
  </si>
  <si>
    <t>2026/6/16 9:03:57</t>
  </si>
  <si>
    <t>陈海艳</t>
  </si>
  <si>
    <t>o_d200qOdqHKepTOr-8h3oM4VJQk</t>
  </si>
  <si>
    <t>2026/6/16 9:04:11</t>
  </si>
  <si>
    <t>张琼初</t>
  </si>
  <si>
    <t>o_d200kNrN_1d2DQyFNwI9cjYfUc</t>
  </si>
  <si>
    <t>2026/6/16 9:04:27</t>
  </si>
  <si>
    <t>曹安春</t>
  </si>
  <si>
    <t>三亚市崖州区三亚仁德门诊部</t>
  </si>
  <si>
    <t>o_d200oWp-e5BKkdNErGOwvXg4kI</t>
  </si>
  <si>
    <t>2026/6/16 9:05:27</t>
  </si>
  <si>
    <t>林金兴</t>
  </si>
  <si>
    <t>o_d200hIuc1HJNCcH53zMAF_ZFN4</t>
  </si>
  <si>
    <t>2026/6/16 9:06:39</t>
  </si>
  <si>
    <t>盛花</t>
  </si>
  <si>
    <t>o_d200hgqPSdwxYoVmGWNVbvMdK8</t>
  </si>
  <si>
    <t>2026/6/16 9:06:54</t>
  </si>
  <si>
    <t>黄游</t>
  </si>
  <si>
    <t>三亚市崖州区梅西村卫生室</t>
  </si>
  <si>
    <t>2026/6/16 9:07:55</t>
  </si>
  <si>
    <t>o_d200uHLwhzP8l5fIrX1uJpPIWw</t>
  </si>
  <si>
    <t>2026/6/16 9:08:46</t>
  </si>
  <si>
    <t>王卫峰</t>
  </si>
  <si>
    <t>o_d200jTY9Id3tIqQ8FBgUY18Ksk</t>
  </si>
  <si>
    <t>2026/6/16 9:08:59</t>
  </si>
  <si>
    <t>赵丹</t>
  </si>
  <si>
    <t>o_d200tO17FJppXUtiQ2EpNMKSds</t>
  </si>
  <si>
    <t>2026/6/16 9:09:30</t>
  </si>
  <si>
    <t>陈积娟</t>
  </si>
  <si>
    <t>o_d200uI5oNsjo8xya6we9T7mjeM</t>
  </si>
  <si>
    <t>2026/6/16 9:10:16</t>
  </si>
  <si>
    <t>孙清华</t>
  </si>
  <si>
    <t>李汉松诊所</t>
  </si>
  <si>
    <t>2026/6/16 9:10:43</t>
  </si>
  <si>
    <t>张瑞东</t>
  </si>
  <si>
    <t>o_d200iKTbhf-DJ43mh0Yv7_NeyY</t>
  </si>
  <si>
    <t>2026/6/16 9:14:09</t>
  </si>
  <si>
    <t>裴菁</t>
  </si>
  <si>
    <t>o_d200jptgscmzSiqQLsjvHTigQg</t>
  </si>
  <si>
    <t>2026/6/16 9:14:58</t>
  </si>
  <si>
    <t>吴佳玲</t>
  </si>
  <si>
    <t>o_d200q6ce7eLtztjVHlQV6sfsBI</t>
  </si>
  <si>
    <t>2026/6/16 9:15:26</t>
  </si>
  <si>
    <t>林芳</t>
  </si>
  <si>
    <t>o_d200ghi5MgdEmJWeQYQ_9H_HLY</t>
  </si>
  <si>
    <t>2026/6/16 9:16:27</t>
  </si>
  <si>
    <t>高玉珍</t>
  </si>
  <si>
    <t>o_d200swIhJHLKwq5M-iGgMCmR3w</t>
  </si>
  <si>
    <t>2026/6/16 9:18:17</t>
  </si>
  <si>
    <t>翁时英</t>
  </si>
  <si>
    <t>o_d200pwkciepki3RyR5BQxo4wsQ</t>
  </si>
  <si>
    <t>2026/6/16 9:22:59</t>
  </si>
  <si>
    <t>符丹丹</t>
  </si>
  <si>
    <t>o_d200vEcVcmjAEHki8U0Aa03n3c</t>
  </si>
  <si>
    <t>2026/6/16 9:23:08</t>
  </si>
  <si>
    <t>朱家英</t>
  </si>
  <si>
    <t>三亚市崖州区林真才诊所</t>
  </si>
  <si>
    <t>2026/6/16 9:23:30</t>
  </si>
  <si>
    <t>李中伟</t>
  </si>
  <si>
    <t>o_d200mqxAIUuXydMjGMAx4oIlrw</t>
  </si>
  <si>
    <t>2026/6/16 9:27:59</t>
  </si>
  <si>
    <t>符花绣</t>
  </si>
  <si>
    <t>o_d200gzBaU5OuqzUtx6sZNwHBKE</t>
  </si>
  <si>
    <t>2026/6/16 9:28:59</t>
  </si>
  <si>
    <t>吴海武</t>
  </si>
  <si>
    <t>崖州区镇海村卫生室</t>
  </si>
  <si>
    <t>o_d200riUJc_chIuDqL9CmT76HNU</t>
  </si>
  <si>
    <t>2026/6/16 9:31:45</t>
  </si>
  <si>
    <t>于桂芬</t>
  </si>
  <si>
    <t>三亚仁德门诊</t>
  </si>
  <si>
    <t>o_d200mCfDBzgWtE7WQ6_iflR7lE</t>
  </si>
  <si>
    <t>2026/6/16 9:32:27</t>
  </si>
  <si>
    <t>王公倩</t>
  </si>
  <si>
    <t>国康医院</t>
  </si>
  <si>
    <t>o_d200srzE__xp3lP-VtNx0KeNoA</t>
  </si>
  <si>
    <t>2026/6/16 9:33:33</t>
  </si>
  <si>
    <t>刘岳鹏</t>
  </si>
  <si>
    <t>口腔执业医师</t>
  </si>
  <si>
    <t>o_d200g6FHihsjFEf_m04k6BUy1Y</t>
  </si>
  <si>
    <t>2026/6/16 9:34:31</t>
  </si>
  <si>
    <t>刘碧容</t>
  </si>
  <si>
    <t>o_d200g7PcPykoS69JBI5x6LUJvM</t>
  </si>
  <si>
    <t>2026/6/16 9:35:16</t>
  </si>
  <si>
    <t>李凤丽</t>
  </si>
  <si>
    <t>杜云红诊所</t>
  </si>
  <si>
    <t>o_d200iaG7Sdfgm9ZGJmVh4vW3lM</t>
  </si>
  <si>
    <t>2026/6/16 9:36:08</t>
  </si>
  <si>
    <t>黎钰元</t>
  </si>
  <si>
    <t>2026/6/16 9:37:32</t>
  </si>
  <si>
    <t>苏晓杰</t>
  </si>
  <si>
    <t>o_d200uppGrgTEQxf05RHFVBOhGE</t>
  </si>
  <si>
    <t>2026/6/16 9:42:07</t>
  </si>
  <si>
    <t>胡征新</t>
  </si>
  <si>
    <t>崖州仁德门诊部</t>
  </si>
  <si>
    <t>外科医生</t>
  </si>
  <si>
    <t>o_d200vcm3hhHKwGsLPUk9Uz03uk</t>
  </si>
  <si>
    <t>2026/6/16 9:43:12</t>
  </si>
  <si>
    <t>麦月霞</t>
  </si>
  <si>
    <t>o_d200jgV6a-g3FJSfHM-rZ2yhtM</t>
  </si>
  <si>
    <t>2026/6/16 9:43:38</t>
  </si>
  <si>
    <t>林萌雪</t>
  </si>
  <si>
    <t>三亚市崖州如南滨医院</t>
  </si>
  <si>
    <t>o_d200j1fnKcLUAfqLcK33jxNeD0</t>
  </si>
  <si>
    <t>2026/6/16 9:43:57</t>
  </si>
  <si>
    <t>李淑梅</t>
  </si>
  <si>
    <t>o_d200tUeqKRlWq5owwUzAU7UoQ0</t>
  </si>
  <si>
    <t>2026/6/16 9:47:25</t>
  </si>
  <si>
    <t>周勇</t>
  </si>
  <si>
    <t>主治</t>
  </si>
  <si>
    <t>o_d200kUI52JAENdnNdZ0mkYeuSY</t>
  </si>
  <si>
    <t>2026/6/16 9:48:58</t>
  </si>
  <si>
    <t>鲁明华</t>
  </si>
  <si>
    <t>三亚姜兆达诊所有限公司</t>
  </si>
  <si>
    <t>o_d200n46eGTQ6uB7HTO9mIJL-AY</t>
  </si>
  <si>
    <t>2026/6/16 9:49:34</t>
  </si>
  <si>
    <t>王珊</t>
  </si>
  <si>
    <t>中医师</t>
  </si>
  <si>
    <t>o_d200igtQdZbn_YFBEsROAVOl8U</t>
  </si>
  <si>
    <t>2026/6/16 9:50:38</t>
  </si>
  <si>
    <t>罗碧云罗</t>
  </si>
  <si>
    <t>2026/6/16 9:50:52</t>
  </si>
  <si>
    <t>廖香红</t>
  </si>
  <si>
    <t>o_d200iAzGmS_AEuB2ZEpvfLi6DM</t>
  </si>
  <si>
    <t>2026/6/16 9:52:47</t>
  </si>
  <si>
    <t>杜明</t>
  </si>
  <si>
    <t>o_d200puALyNmal0pyLMKZWL9PHo</t>
  </si>
  <si>
    <t>2026/6/16 9:53:20</t>
  </si>
  <si>
    <t>陈蓉</t>
  </si>
  <si>
    <t>o_d200km3oYFayeOMMNBUcICCuzc</t>
  </si>
  <si>
    <t>2026/6/16 10:00:00</t>
  </si>
  <si>
    <t>王莉萍</t>
  </si>
  <si>
    <t>o_d200llLffD_vb_BrHLFLDj6v6Y</t>
  </si>
  <si>
    <t>2026/6/16 10:00:11</t>
  </si>
  <si>
    <t>张莉妃</t>
  </si>
  <si>
    <t>o_d200iSmGtzj4_IQPRgGrF0Vj9o</t>
  </si>
  <si>
    <t>2026/6/16 10:03:46</t>
  </si>
  <si>
    <t>黄晶</t>
  </si>
  <si>
    <t>o_d200lD9XyaRZRVuvRAsDmRTK2k</t>
  </si>
  <si>
    <t>2026/6/16 10:06:38</t>
  </si>
  <si>
    <t>o_d200uSGXXFUs8tpyDK_XuBQUKs</t>
  </si>
  <si>
    <t>2026/6/16 10:08:52</t>
  </si>
  <si>
    <t>冯绵欢</t>
  </si>
  <si>
    <t>o_d200qm2RHypjNatjX266mpEEpY</t>
  </si>
  <si>
    <t>2026/6/16 10:09:31</t>
  </si>
  <si>
    <t>林铭诗</t>
  </si>
  <si>
    <t>2026/6/16 10:10:53</t>
  </si>
  <si>
    <t>宋保利</t>
  </si>
  <si>
    <t>o_d200v55bsDZL1OPXXv29Rd-L2o</t>
  </si>
  <si>
    <t>2026/6/16 10:13:59</t>
  </si>
  <si>
    <t>张世鹏</t>
  </si>
  <si>
    <t>三亚市崖州区崖城村卫生室</t>
  </si>
  <si>
    <t>2026/6/16 10:16:18</t>
  </si>
  <si>
    <t>符花媚</t>
  </si>
  <si>
    <t>o_d200rulw2R2mVM_XEwzZNqyMRA</t>
  </si>
  <si>
    <t>2026/6/16 10:17:27</t>
  </si>
  <si>
    <t>陆海菊</t>
  </si>
  <si>
    <t>三亚市崖州区南山迎宾馆医务室</t>
  </si>
  <si>
    <t>o_d200latcflT4Tyd-RyvVW8iTCI</t>
  </si>
  <si>
    <t>2026/6/16 10:18:24</t>
  </si>
  <si>
    <t>张春兰</t>
  </si>
  <si>
    <t>o_d200vgfGuqlswpJMzyNiZfscfE</t>
  </si>
  <si>
    <t>2026/6/16 10:21:40</t>
  </si>
  <si>
    <t>陈芸芸</t>
  </si>
  <si>
    <t>崖城中学医务室</t>
  </si>
  <si>
    <t>o_d200huNfQv487Ia0OD6GGAMNSQ</t>
  </si>
  <si>
    <t>2026/6/16 10:23:22</t>
  </si>
  <si>
    <t>谢鑫华</t>
  </si>
  <si>
    <t>o_d200mLOl_W3S8z1-D0NNkKIpLA</t>
  </si>
  <si>
    <t>2026/6/16 10:24:34</t>
  </si>
  <si>
    <t>朱亚男</t>
  </si>
  <si>
    <t>o_d200gA_MS37WeIviOP2X6H9c2A</t>
  </si>
  <si>
    <t>2026/6/16 10:27:41</t>
  </si>
  <si>
    <t>胡天米</t>
  </si>
  <si>
    <t>o_d200gsfhyPUPr656WsU1k6kq-s</t>
  </si>
  <si>
    <t>2026/6/16 10:27:53</t>
  </si>
  <si>
    <t>陈吉实</t>
  </si>
  <si>
    <t>2026/6/16 10:29:40</t>
  </si>
  <si>
    <t>张文博</t>
  </si>
  <si>
    <t>o_d200uHjZoeaYLfMDavzUQOo55I</t>
  </si>
  <si>
    <t>2026/6/16 10:29:41</t>
  </si>
  <si>
    <t>吉才红</t>
  </si>
  <si>
    <t>斌颖诊所</t>
  </si>
  <si>
    <t>o_d200ppAT3B39j5srq763WfGMq8</t>
  </si>
  <si>
    <t>2026/6/16 10:29:43</t>
  </si>
  <si>
    <t>周游</t>
  </si>
  <si>
    <t>三亚崖州佰康诊所</t>
  </si>
  <si>
    <t>o_d200m7EeKsK5QTTiSsJxdH2H-Y</t>
  </si>
  <si>
    <t>2026/6/16 10:31:01</t>
  </si>
  <si>
    <t>肖文仲</t>
  </si>
  <si>
    <t>主治医师好</t>
  </si>
  <si>
    <t>o_d200nXq8GH2PeDkg0CJNQHac3k</t>
  </si>
  <si>
    <t>2026/6/16 10:31:46</t>
  </si>
  <si>
    <t>吴倩苗</t>
  </si>
  <si>
    <t>三亚广明</t>
  </si>
  <si>
    <t>2026/6/16 10:33:14</t>
  </si>
  <si>
    <t>吴艳君</t>
  </si>
  <si>
    <t>o_d200kRWozrZlCGTfmBbIPtd_7U</t>
  </si>
  <si>
    <t>2026/6/16 10:33:33</t>
  </si>
  <si>
    <t>陈少刚</t>
  </si>
  <si>
    <t>o_d200lLtMqj-SVlAREZOD3MG8OE</t>
  </si>
  <si>
    <t>2026/6/16 10:33:45</t>
  </si>
  <si>
    <t>李英</t>
  </si>
  <si>
    <t>崖州湾科技城卫生社区服务中心</t>
  </si>
  <si>
    <t>2026/6/16 10:34:45</t>
  </si>
  <si>
    <t>刘长发</t>
  </si>
  <si>
    <t>2026/6/16 10:35:24</t>
  </si>
  <si>
    <t>魏思岩</t>
  </si>
  <si>
    <t>o_d200k-Df226hB9NXwyQVA0C39I</t>
  </si>
  <si>
    <t>2026/6/16 10:35:50</t>
  </si>
  <si>
    <t>何和章</t>
  </si>
  <si>
    <t>o_d200qcwu9suFJYjFM0_h4IQlzY</t>
  </si>
  <si>
    <t>2026/6/16 10:36:43</t>
  </si>
  <si>
    <t>孙晨霞</t>
  </si>
  <si>
    <t>o_d200tegsw-luMPATWgN0qd3d4w</t>
  </si>
  <si>
    <t>2026/6/16 10:36:52</t>
  </si>
  <si>
    <t>张晓燕</t>
  </si>
  <si>
    <t>o_d200oH6v0cWEoUTuCubH4N7pQU</t>
  </si>
  <si>
    <t>2026/6/16 10:38:47</t>
  </si>
  <si>
    <t>唐云龙</t>
  </si>
  <si>
    <t>中医执业医师</t>
  </si>
  <si>
    <t>2026/6/16 10:40:56</t>
  </si>
  <si>
    <t>刘学楠</t>
  </si>
  <si>
    <t>三亚崖州候鸟家中医诊所</t>
  </si>
  <si>
    <t>2026/6/16 10:42:43</t>
  </si>
  <si>
    <t>袁浩程</t>
  </si>
  <si>
    <t>o_d200vOicjDoQRbXCa2-wVG8wD4</t>
  </si>
  <si>
    <t>2026/6/16 10:42:53</t>
  </si>
  <si>
    <t>周慧</t>
  </si>
  <si>
    <t>o_d200mP6KBmBbiD6VE9ji7TVpu0</t>
  </si>
  <si>
    <t>2026/6/16 10:44:07</t>
  </si>
  <si>
    <t>邢蝶</t>
  </si>
  <si>
    <t>三亚崖州宋佳颖内科诊所</t>
  </si>
  <si>
    <t>o_d200jj5Jzvl4exuuaLRZmkKHWk</t>
  </si>
  <si>
    <t>2026/6/16 10:45:45</t>
  </si>
  <si>
    <t>凌潮波</t>
  </si>
  <si>
    <t>o_d200trf7_qsrY0n6cyWaYC8iXw</t>
  </si>
  <si>
    <t>2026/6/16 10:53:49</t>
  </si>
  <si>
    <t>胡桉瑞</t>
  </si>
  <si>
    <t>o_d200naqC2BoydbcUlX-UqW0nU4</t>
  </si>
  <si>
    <t>2026/6/16 10:53:55</t>
  </si>
  <si>
    <t>黄宇行</t>
  </si>
  <si>
    <t>中医医师</t>
  </si>
  <si>
    <t>o_d200jG5YqIC_CZIPhfdLYZodUM</t>
  </si>
  <si>
    <t>2026/6/16 10:55:09</t>
  </si>
  <si>
    <t>陈凝</t>
  </si>
  <si>
    <t>o_d200kyrk1PqNsbfFYVV17qZp0g</t>
  </si>
  <si>
    <t>2026/6/16 10:56:04</t>
  </si>
  <si>
    <t>黎宗卿</t>
  </si>
  <si>
    <t>三亚大小洞天发展有限公司医务室</t>
  </si>
  <si>
    <t>o_d200jNla8hf2k-SJkDBUPZh2L4</t>
  </si>
  <si>
    <t>2026/6/16 10:56:26</t>
  </si>
  <si>
    <t>林丽丽</t>
  </si>
  <si>
    <t>o_d200sUFyLdrTSBBNzlkT1BnZPE</t>
  </si>
  <si>
    <t>2026/6/16 10:58:17</t>
  </si>
  <si>
    <t>赵铭仙</t>
  </si>
  <si>
    <t>o_d200nRVt2519beHXHXMHfdJdHU</t>
  </si>
  <si>
    <t>2026/6/16 11:00:17</t>
  </si>
  <si>
    <t>赵秀敏</t>
  </si>
  <si>
    <t>2026/6/16 11:02:44</t>
  </si>
  <si>
    <t>陈清清</t>
  </si>
  <si>
    <t>o_d200jMgySnavWfiCqlJx1OZZTE</t>
  </si>
  <si>
    <t>2026/6/16 11:08:19</t>
  </si>
  <si>
    <t>孙体</t>
  </si>
  <si>
    <t>骨科副主任医生</t>
  </si>
  <si>
    <t>o_d200p-cZOHM7yMgAjFxt9B7Tn0</t>
  </si>
  <si>
    <t>2026/6/16 11:09:25</t>
  </si>
  <si>
    <t>林海燕</t>
  </si>
  <si>
    <t>o_d200iZTUt_hfnajGfu5ey3KYtg</t>
  </si>
  <si>
    <t>2026/6/16 11:11:07</t>
  </si>
  <si>
    <t>容靖秀</t>
  </si>
  <si>
    <t>o_d200nqwuQCK6Q2kTdNKoXzkIv4</t>
  </si>
  <si>
    <t>2026/6/16 11:15:03</t>
  </si>
  <si>
    <t>骆凤霞</t>
  </si>
  <si>
    <t>罗武斌诊所</t>
  </si>
  <si>
    <t>o_d200tm3UBqiSKoMTDdqehCP6C0</t>
  </si>
  <si>
    <t>2026/6/16 11:15:45</t>
  </si>
  <si>
    <t>陈乔</t>
  </si>
  <si>
    <t>仲元诊所</t>
  </si>
  <si>
    <t>o_d200l3blNtFsdL2wol6mEXt4oU</t>
  </si>
  <si>
    <t>2026/6/16 11:26:09</t>
  </si>
  <si>
    <t>姚淑芳</t>
  </si>
  <si>
    <t>o_d200mdOrb6maCBjuv6jN--GCyg</t>
  </si>
  <si>
    <t>2026/6/16 11:30:29</t>
  </si>
  <si>
    <t>周艳冰</t>
  </si>
  <si>
    <t>o_d200s0GUsRN5WbwBpLxJwMqyM4</t>
  </si>
  <si>
    <t>2026/6/16 11:37:10</t>
  </si>
  <si>
    <t>王圆圆</t>
  </si>
  <si>
    <t>o_d200s2WeZ5H7qs6ZJ-LmBRCCfE</t>
  </si>
  <si>
    <t>2026/6/16 11:37:43</t>
  </si>
  <si>
    <t>符达莹</t>
  </si>
  <si>
    <t>三亚崖州区宋佳影内科诊所</t>
  </si>
  <si>
    <t>o_d200r3StuWei4dQ79Oxlmbu0Bk</t>
  </si>
  <si>
    <t>2026/6/16 11:44:27</t>
  </si>
  <si>
    <t>张世苹</t>
  </si>
  <si>
    <t>中医全科主治医师</t>
  </si>
  <si>
    <t>o_d200lZRGk5SDlhuAL2fKOV_L00</t>
  </si>
  <si>
    <t>2026/6/16 11:46:11</t>
  </si>
  <si>
    <t>杨求保</t>
  </si>
  <si>
    <t>o_d200i7QxYZXkHQNA3HsfKaX-Ds</t>
  </si>
  <si>
    <t>2026/6/16 11:55:19</t>
  </si>
  <si>
    <t>张继生</t>
  </si>
  <si>
    <t>三亚张继生全科医疗科诊所</t>
  </si>
  <si>
    <t>o_d200oXVbkDPiYqCc5710EF3xcg</t>
  </si>
  <si>
    <t>2026/6/16 11:56:39</t>
  </si>
  <si>
    <t>李启静</t>
  </si>
  <si>
    <t>2026/6/16 11:57:55</t>
  </si>
  <si>
    <t>朱洪芬</t>
  </si>
  <si>
    <t>三亚崖州朱洪芬全科医疗科诊所</t>
  </si>
  <si>
    <t>o_d200sbb18SvoY7yPVzBdUx5PGU</t>
  </si>
  <si>
    <t>2026/6/16 12:00:31</t>
  </si>
  <si>
    <t>邓海林</t>
  </si>
  <si>
    <t>2026/6/16 12:00:53</t>
  </si>
  <si>
    <t>魏亚萍</t>
  </si>
  <si>
    <t>o_d200oeYdQr-yEQGoUANYNNxjKk</t>
  </si>
  <si>
    <t>2026/6/16 12:04:56</t>
  </si>
  <si>
    <t>高思银</t>
  </si>
  <si>
    <t>中药师</t>
  </si>
  <si>
    <t>2026/6/16 12:07:20</t>
  </si>
  <si>
    <t>王凤君</t>
  </si>
  <si>
    <t>三亚崖州张继生全科医疗科诊所</t>
  </si>
  <si>
    <t>2026/6/16 12:10:05</t>
  </si>
  <si>
    <t>李来</t>
  </si>
  <si>
    <t>西药师</t>
  </si>
  <si>
    <t>o_d200k38KDGHKN0qJ9nxvZVLvoo</t>
  </si>
  <si>
    <t>2026/6/16 12:38:45</t>
  </si>
  <si>
    <t>邢桂霞</t>
  </si>
  <si>
    <t>o_d200rnt9_oRTlRxkyAeRut4484</t>
  </si>
  <si>
    <t>2026/6/16 12:45:08</t>
  </si>
  <si>
    <t>卢卫东</t>
  </si>
  <si>
    <t>三亚崖州史桂茹内科诊所</t>
  </si>
  <si>
    <t>o_d200lodiey92qmrGCGVmLUU_34</t>
  </si>
  <si>
    <t>2026/6/16 13:13:30</t>
  </si>
  <si>
    <t>符佳菊</t>
  </si>
  <si>
    <t>o_d200rB1pPCsDfqZrEnKIh-vUlY</t>
  </si>
  <si>
    <t>2026/6/16 13:20:54</t>
  </si>
  <si>
    <t>崔宇</t>
  </si>
  <si>
    <t>2026/6/16 13:39:12</t>
  </si>
  <si>
    <t>王丽芝</t>
  </si>
  <si>
    <t>o_d200txszI5kEaaPCaMkV7NzYqg</t>
  </si>
  <si>
    <t>2026/6/16 13:50:47</t>
  </si>
  <si>
    <t>副主任中医师</t>
  </si>
  <si>
    <t>o_d200ulzYCTY43FxafK0rGS4Kvk</t>
  </si>
  <si>
    <t>2026/6/16 14:02:58</t>
  </si>
  <si>
    <t>史桂茹</t>
  </si>
  <si>
    <t>o_d200kSsAgAs3NXlzRQXI-JUwIc</t>
  </si>
  <si>
    <t>2026/6/16 14:50:09</t>
  </si>
  <si>
    <t>郭日欣</t>
  </si>
  <si>
    <t>三亚佰康诊所</t>
  </si>
  <si>
    <t>o_d200k00fh2HyF8_4h5Oj3tR-s8</t>
  </si>
  <si>
    <t>2026/6/16 14:59:49</t>
  </si>
  <si>
    <t>于骊纤</t>
  </si>
  <si>
    <t>o_d200nM0dK6lsAonFSQ7BGhITx0</t>
  </si>
  <si>
    <t>2026/6/16 15:04:50</t>
  </si>
  <si>
    <t>李纪平</t>
  </si>
  <si>
    <t>o_d200moamULxt5MnS_QYd-kJ-kY</t>
  </si>
  <si>
    <t>2026/6/16 15:11:40</t>
  </si>
  <si>
    <t>刘丽平</t>
  </si>
  <si>
    <t>崖州湾社区卫生服务中心</t>
  </si>
  <si>
    <t>o_d200k3NYx6CsN8qvmEnWhMBsKo</t>
  </si>
  <si>
    <t>2026/6/16 15:13:18</t>
  </si>
  <si>
    <t>贾玉彩</t>
  </si>
  <si>
    <t>o_d200tW8dPGqM0kX5PLoQPfgCPQ</t>
  </si>
  <si>
    <t>2026/6/16 15:19:39</t>
  </si>
  <si>
    <t>杨明翔</t>
  </si>
  <si>
    <t>o_d200rxONiU1Pxh1H98Ux3hMn1A</t>
  </si>
  <si>
    <t>2026/6/16 15:24:17</t>
  </si>
  <si>
    <t>陈溆敏</t>
  </si>
  <si>
    <t>2026/6/16 15:38:35</t>
  </si>
  <si>
    <t>张文武</t>
  </si>
  <si>
    <t>o_d200gFR4zrPgag2glPC5BVbBYM</t>
  </si>
  <si>
    <t>2026/6/16 15:43:55</t>
  </si>
  <si>
    <t>胡玲文</t>
  </si>
  <si>
    <t>三亚市崖州区吕色有内科诊所</t>
  </si>
  <si>
    <t>o_d200heAQo4fywGb3GWmRX3ljOo</t>
  </si>
  <si>
    <t>2026/6/16 16:37:55</t>
  </si>
  <si>
    <t>王敏桥</t>
  </si>
  <si>
    <t>o_d200pQmEzqURxwUFBp27IqeELA</t>
  </si>
  <si>
    <t>2026/6/16 16:40:20</t>
  </si>
  <si>
    <t>纪新玲</t>
  </si>
  <si>
    <t>o_d200iM3cR-QwSb6BC2DG5XfT1I</t>
  </si>
  <si>
    <t>2026/6/16 17:06:06</t>
  </si>
  <si>
    <t>林诗</t>
  </si>
  <si>
    <t>2026/6/16 19:23:36</t>
  </si>
  <si>
    <t>郑淑华</t>
  </si>
  <si>
    <t>o_d200uqY-RM07mLKDvWWVoLXGiM</t>
  </si>
  <si>
    <t>2026/6/16 19:55:54</t>
  </si>
  <si>
    <t>兰淑娟</t>
  </si>
  <si>
    <t>三亚市崖州区运红内科诊所</t>
  </si>
  <si>
    <t>2026/6/16 20:36:15</t>
  </si>
  <si>
    <t>张艳花</t>
  </si>
  <si>
    <t>o_d200tIjHxtZ6uZ-pra90znWFqg</t>
  </si>
  <si>
    <t>2026/6/16 21:01:42</t>
  </si>
  <si>
    <t>王文涛</t>
  </si>
  <si>
    <t>姜兆达诊所有限公司中医综合诊所</t>
  </si>
  <si>
    <t>o_d200obGP8QiUAI3_V14-4iXcss</t>
  </si>
  <si>
    <t>2026/6/16 21:17:14</t>
  </si>
  <si>
    <t>马桂荣</t>
  </si>
  <si>
    <t>三亚市崖州区国康医院</t>
  </si>
  <si>
    <t>o_d200rFt5dIKKoz0CDnamfzZ-ZE</t>
  </si>
  <si>
    <t>2026/6/16 23:10:06</t>
  </si>
  <si>
    <t>文春玲</t>
  </si>
  <si>
    <t>2026/6/15 15:27:11</t>
  </si>
  <si>
    <t>2026/6/15 15:31:39</t>
  </si>
  <si>
    <t>2026/6/15 16:30:50</t>
  </si>
  <si>
    <t>2026/6/15 18:46:00</t>
  </si>
  <si>
    <t>崖城琼南门诊部</t>
  </si>
  <si>
    <t>o_d200jUqVT6LFjyROq7HERVilKU</t>
  </si>
  <si>
    <t>2026/6/15 19:48:21</t>
  </si>
  <si>
    <t>李志刚</t>
  </si>
  <si>
    <t>2026/6/15 22:09:53</t>
  </si>
  <si>
    <t>o_d200tcMN79enL_Oe2IzanZzrfA</t>
  </si>
  <si>
    <t>2026/6/15 23:49:51</t>
  </si>
  <si>
    <t>李欣怡</t>
  </si>
  <si>
    <t>2026/6/16 8:14:37</t>
  </si>
  <si>
    <t>2026/6/16 8:16:40</t>
  </si>
  <si>
    <t>o_d200va9MQI58O_Nckdj9ASxPfs</t>
  </si>
  <si>
    <t>2026/6/16 8:54:14</t>
  </si>
  <si>
    <t>苏蔡婷</t>
  </si>
  <si>
    <t>o_d200vPafbhGHt_IKaU1hx6_vVI</t>
  </si>
  <si>
    <t>2026/6/16 9:20:03</t>
  </si>
  <si>
    <t>李明珠</t>
  </si>
  <si>
    <t>2026/6/16 9:48:02</t>
  </si>
  <si>
    <t>罗碧云</t>
  </si>
  <si>
    <t>o_d200v_yURLI-Sl1IwMsMOOXKw0</t>
  </si>
  <si>
    <t>2026/6/16 10:09:36</t>
  </si>
  <si>
    <t>麦传东</t>
  </si>
  <si>
    <t>执业助理</t>
  </si>
  <si>
    <t>2026/6/16 12:08:46</t>
  </si>
  <si>
    <t>2026/6/16 12:14:51</t>
  </si>
  <si>
    <r>
      <t>2026</t>
    </r>
    <r>
      <rPr>
        <sz val="14"/>
        <rFont val="方正书宋_GBK"/>
        <charset val="0"/>
      </rPr>
      <t>年基层医疗机构医务人员抗菌药物合理使用考核结果</t>
    </r>
  </si>
  <si>
    <t>2026/6/15 15:29:40</t>
  </si>
  <si>
    <t>2026/6/15 15:35:16</t>
  </si>
  <si>
    <t>2026/6/15 15:39:13</t>
  </si>
  <si>
    <t>2026/6/15 15:40:03</t>
  </si>
  <si>
    <t>2026/6/15 15:44:30</t>
  </si>
  <si>
    <t>2026/6/15 15:46:24</t>
  </si>
  <si>
    <t>2026/6/15 15:47:34</t>
  </si>
  <si>
    <t>2026/6/15 15:47:46</t>
  </si>
  <si>
    <t>中西医结合中级</t>
  </si>
  <si>
    <t>2026/6/15 15:49:42</t>
  </si>
  <si>
    <t>2026/6/15 15:51:27</t>
  </si>
  <si>
    <t>o_d200mfxE0kpnb6-Zh4FOI7PSOQ</t>
  </si>
  <si>
    <t>2026/6/15 15:51:43</t>
  </si>
  <si>
    <t>王亚芝诊所</t>
  </si>
  <si>
    <t>2026/6/15 15:52:18</t>
  </si>
  <si>
    <t>2026/6/15 15:54:57</t>
  </si>
  <si>
    <t>2026/6/15 15:55:17</t>
  </si>
  <si>
    <t>2026/6/15 15:57:01</t>
  </si>
  <si>
    <t>2026/6/15 15:58:10</t>
  </si>
  <si>
    <t>2026/6/15 15:58:13</t>
  </si>
  <si>
    <t>2026/6/15 15:59:19</t>
  </si>
  <si>
    <t>2026/6/15 15:59:38</t>
  </si>
  <si>
    <t>2026/6/15 16:02:00</t>
  </si>
  <si>
    <t>2026/6/15 16:02:25</t>
  </si>
  <si>
    <t>2026/6/15 16:02:45</t>
  </si>
  <si>
    <t>2026/6/15 16:05:31</t>
  </si>
  <si>
    <t>医院</t>
  </si>
  <si>
    <t>2026/6/15 16:06:27</t>
  </si>
  <si>
    <t>2026/6/15 16:06:51</t>
  </si>
  <si>
    <t>2026/6/15 16:08:56</t>
  </si>
  <si>
    <t>2026/6/15 16:09:11</t>
  </si>
  <si>
    <t>2026/6/15 16:09:23</t>
  </si>
  <si>
    <t>2026/6/15 16:15:39</t>
  </si>
  <si>
    <t>2026/6/15 16:21:18</t>
  </si>
  <si>
    <t>2026/6/15 16:23:47</t>
  </si>
  <si>
    <t>2026/6/15 16:24:38</t>
  </si>
  <si>
    <t>2026/6/15 16:29:21</t>
  </si>
  <si>
    <t>2026/6/15 16:30:53</t>
  </si>
  <si>
    <t>2026/6/15 16:32:32</t>
  </si>
  <si>
    <t>2026/6/15 16:33:14</t>
  </si>
  <si>
    <t>2026/6/15 16:33:17</t>
  </si>
  <si>
    <t>2026/6/15 16:34:10</t>
  </si>
  <si>
    <t>2026/6/15 16:35:35</t>
  </si>
  <si>
    <t>2026/6/15 16:35:52</t>
  </si>
  <si>
    <t>2026/6/15 16:36:08</t>
  </si>
  <si>
    <t>2026/6/15 16:36:10</t>
  </si>
  <si>
    <t>2026/6/15 16:36:31</t>
  </si>
  <si>
    <t>2026/6/15 16:40:00</t>
  </si>
  <si>
    <t>2026/6/15 16:41:17</t>
  </si>
  <si>
    <t>2026/6/15 16:41:44</t>
  </si>
  <si>
    <t>2026/6/15 16:42:06</t>
  </si>
  <si>
    <t>2026/6/15 16:42:07</t>
  </si>
  <si>
    <t>2026/6/15 16:43:54</t>
  </si>
  <si>
    <t>2026/6/15 16:43:57</t>
  </si>
  <si>
    <t>2026/6/15 16:44:28</t>
  </si>
  <si>
    <t>2026/6/15 16:45:12</t>
  </si>
  <si>
    <t>2026/6/15 16:46:29</t>
  </si>
  <si>
    <t>2026/6/15 16:47:26</t>
  </si>
  <si>
    <t>2026/6/15 16:49:03</t>
  </si>
  <si>
    <t>2026/6/15 16:49:44</t>
  </si>
  <si>
    <t>2026/6/15 16:51:09</t>
  </si>
  <si>
    <t>2026/6/15 16:51:11</t>
  </si>
  <si>
    <t>2026/6/15 16:51:35</t>
  </si>
  <si>
    <t>2026/6/15 16:52:57</t>
  </si>
  <si>
    <t>2026/6/15 16:53:29</t>
  </si>
  <si>
    <t>2026/6/15 16:54:10</t>
  </si>
  <si>
    <t>2026/6/15 16:55:01</t>
  </si>
  <si>
    <t>2026/6/15 16:56:48</t>
  </si>
  <si>
    <t>2026/6/15 16:57:30</t>
  </si>
  <si>
    <t>2026/6/15 16:57:54</t>
  </si>
  <si>
    <t>崖城宏大诊所</t>
  </si>
  <si>
    <t>2026/6/15 16:58:50</t>
  </si>
  <si>
    <t>2026/6/15 17:00:22</t>
  </si>
  <si>
    <t>2026/6/15 17:00:32</t>
  </si>
  <si>
    <t>2026/6/15 17:01:16</t>
  </si>
  <si>
    <t>2026/6/15 17:02:51</t>
  </si>
  <si>
    <t>2026/6/15 17:03:53</t>
  </si>
  <si>
    <t>2026/6/15 17:04:14</t>
  </si>
  <si>
    <t>2026/6/15 17:05:23</t>
  </si>
  <si>
    <t>2026/6/15 17:06:03</t>
  </si>
  <si>
    <t>2026/6/15 17:07:32</t>
  </si>
  <si>
    <t>2026/6/15 17:10:23</t>
  </si>
  <si>
    <t>2026/6/15 17:11:02</t>
  </si>
  <si>
    <t>2026/6/15 17:13:43</t>
  </si>
  <si>
    <t>2026/6/15 17:13:47</t>
  </si>
  <si>
    <t>2026/6/15 17:14:49</t>
  </si>
  <si>
    <t>2026/6/15 17:17:00</t>
  </si>
  <si>
    <t>2026/6/15 17:18:28</t>
  </si>
  <si>
    <t>2026/6/15 17:20:25</t>
  </si>
  <si>
    <t>崖州区慈康科技有限公司诊所</t>
  </si>
  <si>
    <t>2026/6/15 17:20:49</t>
  </si>
  <si>
    <t>2026/6/15 17:21:20</t>
  </si>
  <si>
    <t>2026/6/15 17:21:28</t>
  </si>
  <si>
    <t>2026/6/15 17:22:15</t>
  </si>
  <si>
    <t>2026/6/15 17:22:26</t>
  </si>
  <si>
    <t>2026/6/15 17:22:32</t>
  </si>
  <si>
    <t>2026/6/15 17:24:06</t>
  </si>
  <si>
    <t>2026/6/15 17:25:16</t>
  </si>
  <si>
    <t>2026/6/15 17:25:30</t>
  </si>
  <si>
    <t>2026/6/15 17:26:25</t>
  </si>
  <si>
    <t>2026/6/15 17:27:58</t>
  </si>
  <si>
    <t>三亚市崖州区崖城卫生</t>
  </si>
  <si>
    <t>2026/6/15 17:32:15</t>
  </si>
  <si>
    <t>2026/6/15 17:32:21</t>
  </si>
  <si>
    <t>2026/6/15 17:33:10</t>
  </si>
  <si>
    <t>2026/6/15 17:33:40</t>
  </si>
  <si>
    <t>2026/6/15 17:34:46</t>
  </si>
  <si>
    <t>2026/6/15 17:35:29</t>
  </si>
  <si>
    <t>2026/6/15 17:36:22</t>
  </si>
  <si>
    <t>2026/6/15 17:36:37</t>
  </si>
  <si>
    <t>2026/6/15 17:38:37</t>
  </si>
  <si>
    <t>2026/6/15 17:38:39</t>
  </si>
  <si>
    <t>2026/6/15 17:40:01</t>
  </si>
  <si>
    <t>2026/6/15 17:40:07</t>
  </si>
  <si>
    <t>2026/6/15 17:40:18</t>
  </si>
  <si>
    <t>2026/6/15 17:41:01</t>
  </si>
  <si>
    <t>2026/6/15 17:41:07</t>
  </si>
  <si>
    <t>2026/6/15 17:41:10</t>
  </si>
  <si>
    <t>2026/6/15 17:41:16</t>
  </si>
  <si>
    <t>2026/6/15 17:41:53</t>
  </si>
  <si>
    <t>2026/6/15 17:42:33</t>
  </si>
  <si>
    <t>副主仼医师</t>
  </si>
  <si>
    <t>2026/6/15 17:42:55</t>
  </si>
  <si>
    <t>护土</t>
  </si>
  <si>
    <t>2026/6/15 17:43:47</t>
  </si>
  <si>
    <t>2026/6/15 17:44:02</t>
  </si>
  <si>
    <t>2026/6/15 17:44:25</t>
  </si>
  <si>
    <t>2026/6/15 17:46:50</t>
  </si>
  <si>
    <t>2026/6/15 17:47:01</t>
  </si>
  <si>
    <t>2026/6/15 17:47:02</t>
  </si>
  <si>
    <t>2026/6/15 17:47:14</t>
  </si>
  <si>
    <t>2026/6/15 17:47:32</t>
  </si>
  <si>
    <t>2026/6/15 17:47:34</t>
  </si>
  <si>
    <t>2026/6/15 17:47:54</t>
  </si>
  <si>
    <t>2026/6/15 17:48:14</t>
  </si>
  <si>
    <t>2026/6/15 17:50:18</t>
  </si>
  <si>
    <t>2026/6/15 17:51:17</t>
  </si>
  <si>
    <t>2026/6/15 17:54:06</t>
  </si>
  <si>
    <t>梅山卫生室</t>
  </si>
  <si>
    <t>2026/6/15 17:55:17</t>
  </si>
  <si>
    <t>2026/6/15 17:56:04</t>
  </si>
  <si>
    <t>2026/6/15 17:57:14</t>
  </si>
  <si>
    <t>2026/6/15 17:57:55</t>
  </si>
  <si>
    <t>2026/6/15 17:58:00</t>
  </si>
  <si>
    <t>2026/6/15 18:00:31</t>
  </si>
  <si>
    <t>2026/6/15 18:00:38</t>
  </si>
  <si>
    <t>2026/6/15 18:00:44</t>
  </si>
  <si>
    <t>2026/6/15 18:01:35</t>
  </si>
  <si>
    <t>2026/6/15 18:06:02</t>
  </si>
  <si>
    <t>2026/6/15 18:06:13</t>
  </si>
  <si>
    <t>2026/6/15 18:07:08</t>
  </si>
  <si>
    <t>2026/6/15 18:08:08</t>
  </si>
  <si>
    <t>2026/6/15 18:09:53</t>
  </si>
  <si>
    <t>2026/6/15 18:10:04</t>
  </si>
  <si>
    <t>2026/6/15 18:11:52</t>
  </si>
  <si>
    <t>2026/6/15 18:15:03</t>
  </si>
  <si>
    <t>2026/6/15 18:17:09</t>
  </si>
  <si>
    <t>2026/6/15 18:21:26</t>
  </si>
  <si>
    <t>2026/6/15 18:21:44</t>
  </si>
  <si>
    <t>2026/6/15 18:22:40</t>
  </si>
  <si>
    <t>2026/6/15 18:23:18</t>
  </si>
  <si>
    <t>2026/6/15 18:26:12</t>
  </si>
  <si>
    <t>2026/6/15 18:26:28</t>
  </si>
  <si>
    <t>2026/6/15 18:27:07</t>
  </si>
  <si>
    <t>2026/6/15 18:28:51</t>
  </si>
  <si>
    <t>2026/6/15 18:30:00</t>
  </si>
  <si>
    <t>2026/6/15 18:30:33</t>
  </si>
  <si>
    <t>2026/6/15 18:35:46</t>
  </si>
  <si>
    <t>2026/6/15 18:36:21</t>
  </si>
  <si>
    <t>2026/6/15 18:36:22</t>
  </si>
  <si>
    <t>镇海村卫生室</t>
  </si>
  <si>
    <t>2026/6/15 18:37:07</t>
  </si>
  <si>
    <t>2026/6/15 18:38:19</t>
  </si>
  <si>
    <t>2026/6/15 18:39:27</t>
  </si>
  <si>
    <t>2026/6/15 18:40:54</t>
  </si>
  <si>
    <t>2026/6/15 18:42:23</t>
  </si>
  <si>
    <t>2026/6/15 18:43:50</t>
  </si>
  <si>
    <t>2026/6/15 18:44:42</t>
  </si>
  <si>
    <t>2026/6/15 18:44:48</t>
  </si>
  <si>
    <t>2026/6/15 18:48:43</t>
  </si>
  <si>
    <t>2026/6/15 18:49:39</t>
  </si>
  <si>
    <t>2026/6/15 18:49:47</t>
  </si>
  <si>
    <t>2026/6/15 18:50:26</t>
  </si>
  <si>
    <t>2026/6/15 18:50:38</t>
  </si>
  <si>
    <t>2026/6/15 18:56:29</t>
  </si>
  <si>
    <t>2026/6/15 19:00:25</t>
  </si>
  <si>
    <t>2026/6/15 19:01:10</t>
  </si>
  <si>
    <t>2026/6/15 19:02:29</t>
  </si>
  <si>
    <t>2026/6/15 19:02:31</t>
  </si>
  <si>
    <t>2026/6/15 19:02:48</t>
  </si>
  <si>
    <t>2026/6/15 19:04:08</t>
  </si>
  <si>
    <t>2026/6/15 19:05:52</t>
  </si>
  <si>
    <t>2026/6/15 19:06:47</t>
  </si>
  <si>
    <t>2026/6/15 19:09:59</t>
  </si>
  <si>
    <t>2026/6/15 19:12:09</t>
  </si>
  <si>
    <t>2026/6/15 19:16:13</t>
  </si>
  <si>
    <t>2026/6/15 19:16:45</t>
  </si>
  <si>
    <t>2026/6/15 19:17:56</t>
  </si>
  <si>
    <t>2026/6/15 19:20:15</t>
  </si>
  <si>
    <t>2026/6/15 19:20:23</t>
  </si>
  <si>
    <t>2026/6/15 19:21:02</t>
  </si>
  <si>
    <t>2026/6/15 19:21:03</t>
  </si>
  <si>
    <t>2026/6/15 19:29:39</t>
  </si>
  <si>
    <t>2026/6/15 19:29:42</t>
  </si>
  <si>
    <t>2026/6/15 19:29:59</t>
  </si>
  <si>
    <t>2026/6/15 19:30:54</t>
  </si>
  <si>
    <t>2026/6/15 19:34:08</t>
  </si>
  <si>
    <t>2026/6/15 19:36:15</t>
  </si>
  <si>
    <t>2026/6/15 19:38:01</t>
  </si>
  <si>
    <t>2026/6/15 19:38:48</t>
  </si>
  <si>
    <t>2026/6/15 19:40:58</t>
  </si>
  <si>
    <t>2026/6/15 19:42:44</t>
  </si>
  <si>
    <t>2026/6/15 19:47:20</t>
  </si>
  <si>
    <t>2026/6/15 19:48:58</t>
  </si>
  <si>
    <t>2026/6/15 19:50:55</t>
  </si>
  <si>
    <t>2026/6/15 19:53:19</t>
  </si>
  <si>
    <t>2026/6/15 19:53:46</t>
  </si>
  <si>
    <t>2026/6/15 19:54:47</t>
  </si>
  <si>
    <t>崖城卫生院西药房</t>
  </si>
  <si>
    <t>2026/6/15 19:59:33</t>
  </si>
  <si>
    <t>2026/6/15 20:00:50</t>
  </si>
  <si>
    <t>2026/6/15 20:03:31</t>
  </si>
  <si>
    <t>2026/6/15 20:07:01</t>
  </si>
  <si>
    <t>2026/6/15 20:07:58</t>
  </si>
  <si>
    <t>2026/6/15 20:10:20</t>
  </si>
  <si>
    <t>2026/6/15 20:11:30</t>
  </si>
  <si>
    <t>2026/6/15 20:12:10</t>
  </si>
  <si>
    <t>2026/6/15 20:12:53</t>
  </si>
  <si>
    <t>2026/6/15 20:13:06</t>
  </si>
  <si>
    <t>2026/6/15 20:13:40</t>
  </si>
  <si>
    <t>o_d200rj6IuCGlBvUXqgxKd4yN-A</t>
  </si>
  <si>
    <t>2026/6/15 20:14:03</t>
  </si>
  <si>
    <t>任能清</t>
  </si>
  <si>
    <t>2026/6/15 20:15:14</t>
  </si>
  <si>
    <t>2026/6/15 20:15:15</t>
  </si>
  <si>
    <t>2026/6/15 20:15:22</t>
  </si>
  <si>
    <t>2026/6/15 20:19:04</t>
  </si>
  <si>
    <t>2026/6/15 20:19:11</t>
  </si>
  <si>
    <t>2026/6/15 20:20:10</t>
  </si>
  <si>
    <t>2026/6/15 20:22:11</t>
  </si>
  <si>
    <t>2026/6/15 20:23:34</t>
  </si>
  <si>
    <t>2026/6/15 20:25:36</t>
  </si>
  <si>
    <t>2026/6/15 20:26:15</t>
  </si>
  <si>
    <t>2026/6/15 20:26:22</t>
  </si>
  <si>
    <t>2026/6/15 20:28:09</t>
  </si>
  <si>
    <t>2026/6/15 20:29:32</t>
  </si>
  <si>
    <t>2026/6/15 20:35:53</t>
  </si>
  <si>
    <t>o_d200viqFsjFyP_Qk-jx5TIhW8s</t>
  </si>
  <si>
    <t>2026/6/15 20:36:54</t>
  </si>
  <si>
    <t>2026/6/15 20:37:01</t>
  </si>
  <si>
    <t>2026/6/15 20:37:04</t>
  </si>
  <si>
    <t>2026/6/15 20:37:15</t>
  </si>
  <si>
    <t>2026/6/15 20:42:34</t>
  </si>
  <si>
    <t>2026/6/15 20:46:09</t>
  </si>
  <si>
    <t>2026/6/15 20:48:57</t>
  </si>
  <si>
    <t>2026/6/15 20:49:11</t>
  </si>
  <si>
    <t>2026/6/15 20:53:46</t>
  </si>
  <si>
    <t>2026/6/15 20:53:49</t>
  </si>
  <si>
    <t>2026/6/15 20:55:03</t>
  </si>
  <si>
    <t>2026/6/15 20:55:12</t>
  </si>
  <si>
    <t>2026/6/15 20:56:31</t>
  </si>
  <si>
    <t>2026/6/15 20:58:19</t>
  </si>
  <si>
    <t>2026/6/15 20:59:03</t>
  </si>
  <si>
    <t>2026/6/15 21:01:13</t>
  </si>
  <si>
    <t>2026/6/15 21:02:05</t>
  </si>
  <si>
    <t>2026/6/15 21:02:58</t>
  </si>
  <si>
    <t>2026/6/15 21:04:42</t>
  </si>
  <si>
    <t>口腔主治医生</t>
  </si>
  <si>
    <t>2026/6/15 21:04:45</t>
  </si>
  <si>
    <t>2026/6/15 21:07:04</t>
  </si>
  <si>
    <t>三亚康嘉内科诊所</t>
  </si>
  <si>
    <t>2026/6/15 21:07:19</t>
  </si>
  <si>
    <t>2026/6/15 21:12:31</t>
  </si>
  <si>
    <t>2026/6/15 21:13:08</t>
  </si>
  <si>
    <t>临床内科主治医师</t>
  </si>
  <si>
    <t>2026/6/15 21:15:40</t>
  </si>
  <si>
    <t>2026/6/15 21:23:10</t>
  </si>
  <si>
    <t>2026/6/15 21:24:24</t>
  </si>
  <si>
    <t>2026/6/15 21:25:15</t>
  </si>
  <si>
    <t>崖州广明医院</t>
  </si>
  <si>
    <t>2026/6/15 21:26:59</t>
  </si>
  <si>
    <t>2026/6/15 21:29:21</t>
  </si>
  <si>
    <t>2026/6/15 21:31:15</t>
  </si>
  <si>
    <t>2026/6/15 21:34:24</t>
  </si>
  <si>
    <t>2026/6/15 21:35:27</t>
  </si>
  <si>
    <t>2026/6/15 21:37:23</t>
  </si>
  <si>
    <t>2026/6/15 21:41:25</t>
  </si>
  <si>
    <t>2026/6/15 21:44:29</t>
  </si>
  <si>
    <t>2026/6/15 21:45:41</t>
  </si>
  <si>
    <t>2026/6/15 21:46:45</t>
  </si>
  <si>
    <t>2026/6/15 21:47:52</t>
  </si>
  <si>
    <t>2026/6/15 21:48:53</t>
  </si>
  <si>
    <t>2026/6/15 21:48:58</t>
  </si>
  <si>
    <t>2026/6/15 21:50:29</t>
  </si>
  <si>
    <t>2026/6/15 21:50:49</t>
  </si>
  <si>
    <t>2026/6/15 21:50:50</t>
  </si>
  <si>
    <t>2026/6/15 21:51:57</t>
  </si>
  <si>
    <t>2026/6/15 21:53:49</t>
  </si>
  <si>
    <t>2026/6/15 21:57:05</t>
  </si>
  <si>
    <t>2026/6/15 22:00:04</t>
  </si>
  <si>
    <t>2026/6/15 22:02:40</t>
  </si>
  <si>
    <t>2026/6/15 22:09:05</t>
  </si>
  <si>
    <t>2026/6/15 22:09:23</t>
  </si>
  <si>
    <t>2026/6/15 22:22:56</t>
  </si>
  <si>
    <t>2026/6/15 22:23:43</t>
  </si>
  <si>
    <t>2026/6/15 22:24:06</t>
  </si>
  <si>
    <t>三亚崖洲宋秀兰诊所</t>
  </si>
  <si>
    <t>2026/6/15 22:24:18</t>
  </si>
  <si>
    <t>2026/6/15 22:33:19</t>
  </si>
  <si>
    <t>2026/6/15 22:38:07</t>
  </si>
  <si>
    <t>2026/6/15 22:39:07</t>
  </si>
  <si>
    <t>2026/6/15 22:39:46</t>
  </si>
  <si>
    <t>2026/6/15 22:43:26</t>
  </si>
  <si>
    <t>2026/6/15 22:44:08</t>
  </si>
  <si>
    <t>2026/6/15 22:44:33</t>
  </si>
  <si>
    <t>2026/6/15 22:51:09</t>
  </si>
  <si>
    <t>2026/6/15 22:51:23</t>
  </si>
  <si>
    <t>o_d200tTYU02v_NimITB7uy9c8gc</t>
  </si>
  <si>
    <t>2026/6/15 22:55:38</t>
  </si>
  <si>
    <t>2026/6/15 22:57:38</t>
  </si>
  <si>
    <t>2026/6/15 22:57:46</t>
  </si>
  <si>
    <t>2026/6/15 22:58:16</t>
  </si>
  <si>
    <t>2026/6/15 22:59:14</t>
  </si>
  <si>
    <t>2026/6/15 22:59:28</t>
  </si>
  <si>
    <t>2026/6/15 23:09:01</t>
  </si>
  <si>
    <t>2026/6/15 23:10:52</t>
  </si>
  <si>
    <t>2026/6/15 23:14:01</t>
  </si>
  <si>
    <t>2026/6/15 23:15:47</t>
  </si>
  <si>
    <t>2026/6/15 23:16:05</t>
  </si>
  <si>
    <t>2026/6/15 23:17:56</t>
  </si>
  <si>
    <t>o_d200laTPl0ItR0Yxpghh25vu84</t>
  </si>
  <si>
    <t>2026/6/15 23:18:23</t>
  </si>
  <si>
    <t>2026/6/15 23:18:24</t>
  </si>
  <si>
    <t>2026/6/15 23:24:30</t>
  </si>
  <si>
    <t>2026/6/15 23:24:36</t>
  </si>
  <si>
    <t>2026/6/15 23:25:18</t>
  </si>
  <si>
    <t>2026/6/15 23:25:19</t>
  </si>
  <si>
    <t>2026/6/15 23:32:08</t>
  </si>
  <si>
    <t>2026/6/15 23:36:52</t>
  </si>
  <si>
    <t>2026/6/15 23:45:35</t>
  </si>
  <si>
    <t>2026/6/15 23:47:17</t>
  </si>
  <si>
    <t>2026/6/15 23:59:53</t>
  </si>
  <si>
    <t>2026/6/16 0:10:18</t>
  </si>
  <si>
    <t>2026/6/16 0:13:13</t>
  </si>
  <si>
    <t>2026/6/16 0:32:08</t>
  </si>
  <si>
    <t>2026/6/16 0:33:39</t>
  </si>
  <si>
    <t>2026/6/16 0:36:09</t>
  </si>
  <si>
    <t>2026/6/16 0:39:02</t>
  </si>
  <si>
    <t>2026/6/16 0:39:19</t>
  </si>
  <si>
    <t>2026/6/16 1:20:34</t>
  </si>
  <si>
    <t>2026/6/16 2:23:22</t>
  </si>
  <si>
    <t>2026/6/16 2:38:36</t>
  </si>
  <si>
    <t>2026/6/16 8:02:49</t>
  </si>
  <si>
    <t>2026/6/16 8:05:05</t>
  </si>
  <si>
    <t>2026/6/16 8:09:13</t>
  </si>
  <si>
    <t>2026/6/16 8:12:15</t>
  </si>
  <si>
    <t>2026/6/16 8:14:29</t>
  </si>
  <si>
    <t>2026/6/16 8:14:35</t>
  </si>
  <si>
    <t>2026/6/16 8:14:58</t>
  </si>
  <si>
    <t>2026/6/16 8:15:43</t>
  </si>
  <si>
    <t>2026/6/16 8:17:01</t>
  </si>
  <si>
    <t>2026/6/16 8:17:17</t>
  </si>
  <si>
    <t>2026/6/16 8:17:55</t>
  </si>
  <si>
    <t>2026/6/16 8:18:26</t>
  </si>
  <si>
    <t>2026/6/16 8:19:09</t>
  </si>
  <si>
    <t>2026/6/16 8:19:15</t>
  </si>
  <si>
    <t>2026/6/16 8:19:16</t>
  </si>
  <si>
    <t>2026/6/16 8:19:22</t>
  </si>
  <si>
    <t>2026/6/16 8:19:50</t>
  </si>
  <si>
    <t>2026/6/16 8:19:52</t>
  </si>
  <si>
    <t>2026/6/16 8:21:47</t>
  </si>
  <si>
    <t>2026/6/16 8:22:24</t>
  </si>
  <si>
    <t>2026/6/16 8:23:10</t>
  </si>
  <si>
    <t>2026/6/16 8:24:00</t>
  </si>
  <si>
    <t>2026/6/16 8:25:51</t>
  </si>
  <si>
    <t>2026/6/16 8:26:13</t>
  </si>
  <si>
    <t>三亚宋秀兰诊所</t>
  </si>
  <si>
    <t>2026/6/16 8:26:17</t>
  </si>
  <si>
    <t>2026/6/16 8:26:37</t>
  </si>
  <si>
    <t>2026/6/16 8:26:38</t>
  </si>
  <si>
    <t>2026/6/16 8:26:55</t>
  </si>
  <si>
    <t>2026/6/16 8:26:56</t>
  </si>
  <si>
    <t>2026/6/16 8:27:40</t>
  </si>
  <si>
    <t>2026/6/16 8:31:16</t>
  </si>
  <si>
    <t>2026/6/16 8:35:26</t>
  </si>
  <si>
    <t>2026/6/16 8:35:34</t>
  </si>
  <si>
    <t>2026/6/16 8:41:27</t>
  </si>
  <si>
    <t>2026/6/16 8:43:01</t>
  </si>
  <si>
    <t>2026/6/16 8:43:19</t>
  </si>
  <si>
    <t>2026/6/16 8:43:39</t>
  </si>
  <si>
    <t>2026/6/16 8:43:58</t>
  </si>
  <si>
    <t>2026/6/16 8:45:14</t>
  </si>
  <si>
    <t>2026/6/16 8:45:39</t>
  </si>
  <si>
    <t>2026/6/16 8:46:45</t>
  </si>
  <si>
    <t>2026/6/16 8:47:06</t>
  </si>
  <si>
    <t>2026/6/16 8:49:32</t>
  </si>
  <si>
    <t>2026/6/16 8:49:44</t>
  </si>
  <si>
    <t>2026/6/16 8:50:16</t>
  </si>
  <si>
    <t>2026/6/16 8:52:30</t>
  </si>
  <si>
    <t>2026/6/16 8:52:48</t>
  </si>
  <si>
    <t>2026/6/16 8:52:56</t>
  </si>
  <si>
    <t>2026/6/16 8:55:04</t>
  </si>
  <si>
    <t>o_d200uTcIE4F0yy7BPbvXRyCAV4</t>
  </si>
  <si>
    <t>2026/6/16 8:55:14</t>
  </si>
  <si>
    <t>三亚崖州斌颖全科诊所</t>
  </si>
  <si>
    <t>2026/6/16 8:55:44</t>
  </si>
  <si>
    <t>2026/6/16 8:56:05</t>
  </si>
  <si>
    <t>2026/6/16 8:56:10</t>
  </si>
  <si>
    <t>2026/6/16 8:59:09</t>
  </si>
  <si>
    <t>2026/6/16 9:00:38</t>
  </si>
  <si>
    <t>2026/6/16 9:01:04</t>
  </si>
  <si>
    <t>2026/6/16 9:01:06</t>
  </si>
  <si>
    <t>2026/6/16 9:01:09</t>
  </si>
  <si>
    <t>2026/6/16 9:01:22</t>
  </si>
  <si>
    <t>2026/6/16 9:02:11</t>
  </si>
  <si>
    <t>新春滴中西医结合诊所</t>
  </si>
  <si>
    <t>2026/6/16 9:03:33</t>
  </si>
  <si>
    <t>o_d200i6BGg5zRslBn7KMViIwZ4g</t>
  </si>
  <si>
    <t>2026/6/16 9:05:12</t>
  </si>
  <si>
    <t>2026/6/16 9:06:03</t>
  </si>
  <si>
    <t>2026/6/16 9:07:01</t>
  </si>
  <si>
    <t>2026/6/16 9:07:06</t>
  </si>
  <si>
    <t>2026/6/16 9:07:40</t>
  </si>
  <si>
    <t>2026/6/16 9:08:40</t>
  </si>
  <si>
    <t>o_d200qi18jMWOWlZiYU8eOjKQlk</t>
  </si>
  <si>
    <t>2026/6/16 9:09:58</t>
  </si>
  <si>
    <t>陈传强</t>
  </si>
  <si>
    <t>三亚南山文化旅游区医务室</t>
  </si>
  <si>
    <t>2026/6/16 9:11:16</t>
  </si>
  <si>
    <t>2026/6/16 9:12:49</t>
  </si>
  <si>
    <t>三亚崖州斌颖诊所</t>
  </si>
  <si>
    <t>2026/6/16 9:13:06</t>
  </si>
  <si>
    <t>2026/6/16 9:13:45</t>
  </si>
  <si>
    <t>2026/6/16 9:14:45</t>
  </si>
  <si>
    <t>三亚市崖州区仁德门诊部</t>
  </si>
  <si>
    <t>2026/6/16 9:16:02</t>
  </si>
  <si>
    <t>2026/6/16 9:18:29</t>
  </si>
  <si>
    <t>2026/6/16 9:19:22</t>
  </si>
  <si>
    <t>2026/6/16 9:21:11</t>
  </si>
  <si>
    <t>2026/6/16 9:21:36</t>
  </si>
  <si>
    <t>o_d200g0aQ3tJAkbAdzzjCQ7QNXc</t>
  </si>
  <si>
    <t>2026/6/16 9:23:11</t>
  </si>
  <si>
    <t>彭红霞</t>
  </si>
  <si>
    <t>三亚崖州南山文化旅游区医务室</t>
  </si>
  <si>
    <t>内科学中级</t>
  </si>
  <si>
    <t>2026/6/16 9:24:00</t>
  </si>
  <si>
    <t>2026/6/16 9:25:51</t>
  </si>
  <si>
    <t>2026/6/16 9:26:03</t>
  </si>
  <si>
    <t>2026/6/16 9:28:37</t>
  </si>
  <si>
    <t>2026/6/16 9:28:49</t>
  </si>
  <si>
    <t>o_d200oSOUqLaI0GYg6IrW-S18Qg</t>
  </si>
  <si>
    <t>2026/6/16 9:29:39</t>
  </si>
  <si>
    <t>崔丽娜</t>
  </si>
  <si>
    <t>2026/6/16 9:29:58</t>
  </si>
  <si>
    <t>2026/6/16 9:30:53</t>
  </si>
  <si>
    <t>2026/6/16 9:31:19</t>
  </si>
  <si>
    <t>2026/6/16 9:34:03</t>
  </si>
  <si>
    <t>2026/6/16 9:34:56</t>
  </si>
  <si>
    <t>2026/6/16 9:35:23</t>
  </si>
  <si>
    <t>2026/6/16 9:37:09</t>
  </si>
  <si>
    <t>2026/6/16 9:37:54</t>
  </si>
  <si>
    <t>2026/6/16 9:39:01</t>
  </si>
  <si>
    <t>2026/6/16 9:40:25</t>
  </si>
  <si>
    <t>2026/6/16 9:40:38</t>
  </si>
  <si>
    <t>2026/6/16 9:44:17</t>
  </si>
  <si>
    <t>2026/6/16 9:45:45</t>
  </si>
  <si>
    <t>2026/6/16 9:47:14</t>
  </si>
  <si>
    <t>2026/6/16 9:47:50</t>
  </si>
  <si>
    <t>2026/6/16 9:53:05</t>
  </si>
  <si>
    <t>2026/6/16 9:58:25</t>
  </si>
  <si>
    <t>2026/6/16 9:59:10</t>
  </si>
  <si>
    <t>三亚崖州候鸟中医诊所</t>
  </si>
  <si>
    <t>2026/6/16 10:02:43</t>
  </si>
  <si>
    <t>2026/6/16 10:03:44</t>
  </si>
  <si>
    <t>2026/6/16 10:06:32</t>
  </si>
  <si>
    <t>2026/6/16 10:06:47</t>
  </si>
  <si>
    <t>2026/6/16 10:08:08</t>
  </si>
  <si>
    <t>2026/6/16 10:09:11</t>
  </si>
  <si>
    <t>2026/6/16 10:12:39</t>
  </si>
  <si>
    <t>2026/6/16 10:14:23</t>
  </si>
  <si>
    <t>2026/6/16 10:14:35</t>
  </si>
  <si>
    <t>2026/6/16 10:14:50</t>
  </si>
  <si>
    <t>2026/6/16 10:15:04</t>
  </si>
  <si>
    <t>2026/6/16 10:15:53</t>
  </si>
  <si>
    <t>2026/6/16 10:16:34</t>
  </si>
  <si>
    <t>2026/6/16 10:17:29</t>
  </si>
  <si>
    <t>2026/6/16 10:18:01</t>
  </si>
  <si>
    <t>o_d200tQ6y01P4_bojPL0GCkMDak</t>
  </si>
  <si>
    <t>2026/6/16 10:19:01</t>
  </si>
  <si>
    <t>朱西</t>
  </si>
  <si>
    <t>2026/6/16 10:21:45</t>
  </si>
  <si>
    <t>2026/6/16 10:27:20</t>
  </si>
  <si>
    <t>2026/6/16 10:30:11</t>
  </si>
  <si>
    <t>2026/6/16 10:30:12</t>
  </si>
  <si>
    <t>2026/6/16 10:31:12</t>
  </si>
  <si>
    <t>2026/6/16 10:31:14</t>
  </si>
  <si>
    <t>2026/6/16 10:31:40</t>
  </si>
  <si>
    <t>2026/6/16 10:32:11</t>
  </si>
  <si>
    <t>2026/6/16 10:33:53</t>
  </si>
  <si>
    <t>2026/6/16 10:34:10</t>
  </si>
  <si>
    <t>2026/6/16 10:36:16</t>
  </si>
  <si>
    <t>2026/6/16 10:37:25</t>
  </si>
  <si>
    <t>2026/6/16 10:41:22</t>
  </si>
  <si>
    <t>2026/6/16 10:49:27</t>
  </si>
  <si>
    <t>2026/6/16 10:52:27</t>
  </si>
  <si>
    <t>2026/6/16 10:52:49</t>
  </si>
  <si>
    <t>2026/6/16 10:53:58</t>
  </si>
  <si>
    <t>2026/6/16 10:54:17</t>
  </si>
  <si>
    <t>2026/6/16 10:58:51</t>
  </si>
  <si>
    <t>2026/6/16 11:00:32</t>
  </si>
  <si>
    <t>2026/6/16 11:04:57</t>
  </si>
  <si>
    <t>2026/6/16 11:06:33</t>
  </si>
  <si>
    <t>2026/6/16 11:09:59</t>
  </si>
  <si>
    <t>2026/6/16 11:12:11</t>
  </si>
  <si>
    <t>2026/6/16 11:20:52</t>
  </si>
  <si>
    <t>2026/6/16 11:23:12</t>
  </si>
  <si>
    <t>2026/6/16 11:27:52</t>
  </si>
  <si>
    <t>2026/6/16 11:32:32</t>
  </si>
  <si>
    <t>2026/6/16 11:38:15</t>
  </si>
  <si>
    <t>中医全科主治</t>
  </si>
  <si>
    <t>2026/6/16 11:43:59</t>
  </si>
  <si>
    <t>2026/6/16 11:54:33</t>
  </si>
  <si>
    <t>2026/6/16 11:55:37</t>
  </si>
  <si>
    <t>2026/6/16 12:34:18</t>
  </si>
  <si>
    <t>2026/6/16 12:41:44</t>
  </si>
  <si>
    <t>2026/6/16 13:03:28</t>
  </si>
  <si>
    <t>2026/6/16 13:18:37</t>
  </si>
  <si>
    <t>2026/6/16 13:35:50</t>
  </si>
  <si>
    <t>2026/6/16 13:48:44</t>
  </si>
  <si>
    <t>2026/6/16 14:00:39</t>
  </si>
  <si>
    <t>2026/6/16 14:40:13</t>
  </si>
  <si>
    <t>2026/6/16 14:47:46</t>
  </si>
  <si>
    <t>2026/6/16 15:01:22</t>
  </si>
  <si>
    <t>2026/6/16 15:02:41</t>
  </si>
  <si>
    <t>2026/6/16 15:09:01</t>
  </si>
  <si>
    <t>2026/6/16 15:15:12</t>
  </si>
  <si>
    <t>2026/6/16 15:18:15</t>
  </si>
  <si>
    <t>2026/6/16 15:22:04</t>
  </si>
  <si>
    <t>崖州湾科技城社务卫生服务中心</t>
  </si>
  <si>
    <t>2026/6/16 15:33:32</t>
  </si>
  <si>
    <t>2026/6/16 15:39:16</t>
  </si>
  <si>
    <t>2026/6/16 15:51:56</t>
  </si>
  <si>
    <t>2026/6/16 16:36:51</t>
  </si>
  <si>
    <t>2026/6/16 17:04:32</t>
  </si>
  <si>
    <t>2026/6/16 19:19:03</t>
  </si>
  <si>
    <t>2026/6/16 19:53:43</t>
  </si>
  <si>
    <t>o_d200pFlcKYXcPWeTvpX-jRGNoo</t>
  </si>
  <si>
    <t>2026/6/16 20:18:03</t>
  </si>
  <si>
    <t>宋宝宙</t>
  </si>
  <si>
    <t>2026/6/16 20:32:37</t>
  </si>
  <si>
    <t>2026/6/16 20:45:23</t>
  </si>
  <si>
    <t>2026/6/16 21:05:04</t>
  </si>
  <si>
    <t>2026/6/16 23:08:01</t>
  </si>
  <si>
    <t>2026/6/17 9:38:54</t>
  </si>
  <si>
    <t>2026/6/15 17:04:04</t>
  </si>
  <si>
    <t>2026/6/15 22:02:55</t>
  </si>
  <si>
    <t>2026/6/16 9:16:13</t>
  </si>
  <si>
    <t>2026/6/16 9:47:49</t>
  </si>
  <si>
    <t>2026/6/17 9:40:36</t>
  </si>
  <si>
    <r>
      <t>2026</t>
    </r>
    <r>
      <rPr>
        <sz val="14"/>
        <rFont val="方正书宋_GBK"/>
        <charset val="0"/>
      </rPr>
      <t>年基层医疗机构医务人员处方管理办法考核结果</t>
    </r>
  </si>
  <si>
    <t>2026/6/15 15:13:04</t>
  </si>
  <si>
    <t>2026/6/15 15:20:10</t>
  </si>
  <si>
    <t>2026/6/15 15:30:16</t>
  </si>
  <si>
    <t>2026/6/15 15:31:43</t>
  </si>
  <si>
    <t>2026/6/15 15:36:14</t>
  </si>
  <si>
    <t>2026/6/15 15:37:01</t>
  </si>
  <si>
    <t>2026/6/15 15:43:27</t>
  </si>
  <si>
    <t>2026/6/15 15:44:32</t>
  </si>
  <si>
    <t>2026/6/15 15:45:45</t>
  </si>
  <si>
    <t>2026/6/15 15:46:46</t>
  </si>
  <si>
    <t>2026/6/15 15:47:58</t>
  </si>
  <si>
    <t>2026/6/15 15:48:40</t>
  </si>
  <si>
    <t>2026/6/15 15:50:00</t>
  </si>
  <si>
    <t>2026/6/15 15:50:05</t>
  </si>
  <si>
    <t>2026/6/15 15:50:11</t>
  </si>
  <si>
    <t>2026/6/15 15:50:17</t>
  </si>
  <si>
    <t>2026/6/15 15:51:02</t>
  </si>
  <si>
    <t>2026/6/15 15:51:54</t>
  </si>
  <si>
    <t>三亚市崖城区南滨医院</t>
  </si>
  <si>
    <t>2026/6/15 15:53:58</t>
  </si>
  <si>
    <t>2026/6/15 15:55:11</t>
  </si>
  <si>
    <t>2026/6/15 15:55:39</t>
  </si>
  <si>
    <t>2026/6/15 15:55:45</t>
  </si>
  <si>
    <t>2026/6/15 15:57:56</t>
  </si>
  <si>
    <t>2026/6/15 15:59:40</t>
  </si>
  <si>
    <t>2026/6/15 16:04:08</t>
  </si>
  <si>
    <t>2026/6/15 16:07:22</t>
  </si>
  <si>
    <t>2026/6/15 16:13:45</t>
  </si>
  <si>
    <t>2026/6/15 16:15:35</t>
  </si>
  <si>
    <t>2026/6/15 16:20:28</t>
  </si>
  <si>
    <t>2026/6/15 16:23:46</t>
  </si>
  <si>
    <t>2026/6/15 16:26:28</t>
  </si>
  <si>
    <t>2026/6/15 16:27:04</t>
  </si>
  <si>
    <t>2026/6/15 16:27:05</t>
  </si>
  <si>
    <t>2026/6/15 16:28:41</t>
  </si>
  <si>
    <t>2026/6/15 16:28:58</t>
  </si>
  <si>
    <t>2026/6/15 16:29:22</t>
  </si>
  <si>
    <t>2026/6/15 16:30:52</t>
  </si>
  <si>
    <t>2026/6/15 16:31:23</t>
  </si>
  <si>
    <t>2026/6/15 16:32:36</t>
  </si>
  <si>
    <t>2026/6/15 16:33:38</t>
  </si>
  <si>
    <t>2026/6/15 16:34:04</t>
  </si>
  <si>
    <t>2026/6/15 16:36:44</t>
  </si>
  <si>
    <t>2026/6/15 16:36:46</t>
  </si>
  <si>
    <t>2026/6/15 16:37:27</t>
  </si>
  <si>
    <t>2026/6/15 16:38:34</t>
  </si>
  <si>
    <t>2026/6/15 16:39:05</t>
  </si>
  <si>
    <t>2026/6/15 16:39:38</t>
  </si>
  <si>
    <t>2026/6/15 16:39:56</t>
  </si>
  <si>
    <t>2026/6/15 16:40:44</t>
  </si>
  <si>
    <t>2026/6/15 16:41:31</t>
  </si>
  <si>
    <t>2026/6/15 16:42:02</t>
  </si>
  <si>
    <t>2026/6/15 16:43:01</t>
  </si>
  <si>
    <t>2026/6/15 16:44:12</t>
  </si>
  <si>
    <t>2026/6/15 16:45:35</t>
  </si>
  <si>
    <t>2026/6/15 16:46:16</t>
  </si>
  <si>
    <t>2026/6/15 16:47:51</t>
  </si>
  <si>
    <t>2026/6/15 16:48:40</t>
  </si>
  <si>
    <t>2026/6/15 16:49:30</t>
  </si>
  <si>
    <t>2026/6/15 16:50:06</t>
  </si>
  <si>
    <t>2026/6/15 16:54:33</t>
  </si>
  <si>
    <t>2026/6/15 16:54:47</t>
  </si>
  <si>
    <t>2026/6/15 16:55:05</t>
  </si>
  <si>
    <t>2026/6/15 16:55:41</t>
  </si>
  <si>
    <t>2026/6/15 16:56:14</t>
  </si>
  <si>
    <t>2026/6/15 16:57:29</t>
  </si>
  <si>
    <t>2026/6/15 16:57:46</t>
  </si>
  <si>
    <t>2026/6/15 17:00:14</t>
  </si>
  <si>
    <t>2026/6/15 17:01:51</t>
  </si>
  <si>
    <t>崖州区保港保港卫生院</t>
  </si>
  <si>
    <t>2026/6/15 17:02:05</t>
  </si>
  <si>
    <t>2026/6/15 17:02:11</t>
  </si>
  <si>
    <t>2026/6/15 17:02:21</t>
  </si>
  <si>
    <t>2026/6/15 17:04:09</t>
  </si>
  <si>
    <t>2026/6/15 17:05:35</t>
  </si>
  <si>
    <t>三亚市崖州区保港院</t>
  </si>
  <si>
    <t>2026/6/15 17:07:36</t>
  </si>
  <si>
    <t>2026/6/15 17:07:40</t>
  </si>
  <si>
    <t>2026/6/15 17:10:10</t>
  </si>
  <si>
    <t>2026/6/15 17:12:41</t>
  </si>
  <si>
    <t>2026/6/15 17:14:06</t>
  </si>
  <si>
    <t>2026/6/15 17:15:15</t>
  </si>
  <si>
    <t>2026/6/15 17:15:32</t>
  </si>
  <si>
    <t>崖州区慈康科技有限公司内科诊所</t>
  </si>
  <si>
    <t>2026/6/15 17:17:06</t>
  </si>
  <si>
    <t>2026/6/15 17:18:33</t>
  </si>
  <si>
    <t>2026/6/15 17:18:34</t>
  </si>
  <si>
    <t>2026/6/15 17:18:44</t>
  </si>
  <si>
    <t>2026/6/15 17:23:08</t>
  </si>
  <si>
    <t>三亚崖州罗武斌内科诊所</t>
  </si>
  <si>
    <t>2026/6/15 17:23:29</t>
  </si>
  <si>
    <t>2026/6/15 17:23:53</t>
  </si>
  <si>
    <t>2026/6/15 17:24:11</t>
  </si>
  <si>
    <t>2026/6/15 17:25:06</t>
  </si>
  <si>
    <t>2026/6/15 17:28:27</t>
  </si>
  <si>
    <t>2026/6/15 17:29:50</t>
  </si>
  <si>
    <t>2026/6/15 17:29:51</t>
  </si>
  <si>
    <t>2026/6/15 17:29:59</t>
  </si>
  <si>
    <t>2026/6/15 17:31:04</t>
  </si>
  <si>
    <t>2026/6/15 17:31:27</t>
  </si>
  <si>
    <t>o_d200u6nMrPk5hANvBaVh-ihSTk</t>
  </si>
  <si>
    <t>2026/6/15 17:32:16</t>
  </si>
  <si>
    <t>杨全艳</t>
  </si>
  <si>
    <t>2026/6/15 17:32:42</t>
  </si>
  <si>
    <t>2026/6/15 17:32:56</t>
  </si>
  <si>
    <t>2026/6/15 17:33:05</t>
  </si>
  <si>
    <t>2026/6/15 17:33:19</t>
  </si>
  <si>
    <t>2026/6/15 17:34:12</t>
  </si>
  <si>
    <t>2026/6/15 17:35:00</t>
  </si>
  <si>
    <t>2026/6/15 17:35:12</t>
  </si>
  <si>
    <t>2026/6/15 17:35:20</t>
  </si>
  <si>
    <t>2026/6/15 17:36:52</t>
  </si>
  <si>
    <t>三亚市崖城卫生院</t>
  </si>
  <si>
    <t>2026/6/15 17:37:54</t>
  </si>
  <si>
    <t>2026/6/15 17:38:10</t>
  </si>
  <si>
    <t>2026/6/15 17:38:33</t>
  </si>
  <si>
    <t>2026/6/15 17:39:18</t>
  </si>
  <si>
    <t>2026/6/15 17:41:05</t>
  </si>
  <si>
    <t>2026/6/15 17:41:08</t>
  </si>
  <si>
    <t>2026/6/15 17:41:12</t>
  </si>
  <si>
    <t>2026/6/15 17:41:14</t>
  </si>
  <si>
    <t>2026/6/15 17:41:20</t>
  </si>
  <si>
    <t>2026/6/15 17:41:22</t>
  </si>
  <si>
    <t>2026/6/15 17:43:57</t>
  </si>
  <si>
    <t>2026/6/15 17:49:13</t>
  </si>
  <si>
    <t>2026/6/15 17:49:21</t>
  </si>
  <si>
    <t>测试</t>
  </si>
  <si>
    <t>2026/6/15 17:50:15</t>
  </si>
  <si>
    <t>2026/6/15 17:51:52</t>
  </si>
  <si>
    <t>2026/6/15 17:51:58</t>
  </si>
  <si>
    <t>2026/6/15 17:52:16</t>
  </si>
  <si>
    <t>2026/6/15 17:54:42</t>
  </si>
  <si>
    <t>2026/6/15 17:59:06</t>
  </si>
  <si>
    <t>2026/6/15 17:59:35</t>
  </si>
  <si>
    <t>2026/6/15 18:01:05</t>
  </si>
  <si>
    <t>2026/6/15 18:02:01</t>
  </si>
  <si>
    <t>2026/6/15 18:02:06</t>
  </si>
  <si>
    <t>2026/6/15 18:02:18</t>
  </si>
  <si>
    <t>2026/6/15 18:06:08</t>
  </si>
  <si>
    <t>2026/6/15 18:06:39</t>
  </si>
  <si>
    <t>2026/6/15 18:06:43</t>
  </si>
  <si>
    <t>2026/6/15 18:09:39</t>
  </si>
  <si>
    <t>2026/6/15 18:13:31</t>
  </si>
  <si>
    <t>2026/6/15 18:14:57</t>
  </si>
  <si>
    <t>2026/6/15 18:15:29</t>
  </si>
  <si>
    <t>2026/6/15 18:17:56</t>
  </si>
  <si>
    <t>三亚崖洲湾科技城社区卫生服务中</t>
  </si>
  <si>
    <t>2026/6/15 18:18:06</t>
  </si>
  <si>
    <t>2026/6/15 18:18:21</t>
  </si>
  <si>
    <t>2026/6/15 18:18:24</t>
  </si>
  <si>
    <t>2026/6/15 18:18:53</t>
  </si>
  <si>
    <t>2026/6/15 18:19:21</t>
  </si>
  <si>
    <t>2026/6/15 18:19:51</t>
  </si>
  <si>
    <t>2026/6/15 18:20:12</t>
  </si>
  <si>
    <t>2026/6/15 18:24:10</t>
  </si>
  <si>
    <t>2026/6/15 18:31:55</t>
  </si>
  <si>
    <t>2026/6/15 18:31:59</t>
  </si>
  <si>
    <t>2026/6/15 18:32:01</t>
  </si>
  <si>
    <t>2026/6/15 18:32:13</t>
  </si>
  <si>
    <t>2026/6/15 18:33:18</t>
  </si>
  <si>
    <t>2026/6/15 18:33:43</t>
  </si>
  <si>
    <t>2026/6/15 18:35:27</t>
  </si>
  <si>
    <t>2026/6/15 18:36:04</t>
  </si>
  <si>
    <t>2026/6/15 18:37:40</t>
  </si>
  <si>
    <t>2026/6/15 18:38:59</t>
  </si>
  <si>
    <t>2026/6/15 18:39:05</t>
  </si>
  <si>
    <t>2026/6/15 18:39:51</t>
  </si>
  <si>
    <t>o_d200gMaGyVMjtQjSMPBMzxQ9l8</t>
  </si>
  <si>
    <t>2026/6/15 18:42:15</t>
  </si>
  <si>
    <t>张世博</t>
  </si>
  <si>
    <t>三亚庐康医疗服务有限公司</t>
  </si>
  <si>
    <t>2026/6/15 18:43:06</t>
  </si>
  <si>
    <t>2026/6/15 18:43:09</t>
  </si>
  <si>
    <t>2026/6/15 18:45:01</t>
  </si>
  <si>
    <t>2026/6/15 18:45:39</t>
  </si>
  <si>
    <t>2026/6/15 18:45:52</t>
  </si>
  <si>
    <t>2026/6/15 18:48:10</t>
  </si>
  <si>
    <t>2026/6/15 18:48:35</t>
  </si>
  <si>
    <t>2026/6/15 18:49:04</t>
  </si>
  <si>
    <t>主冶医师</t>
  </si>
  <si>
    <t>2026/6/15 18:49:58</t>
  </si>
  <si>
    <t>三亚市亚洲区崖城卫生院</t>
  </si>
  <si>
    <t>2026/6/15 18:56:53</t>
  </si>
  <si>
    <t>2026/6/15 18:58:22</t>
  </si>
  <si>
    <t>2026/6/15 18:58:34</t>
  </si>
  <si>
    <t>2026/6/15 18:59:20</t>
  </si>
  <si>
    <t>2026/6/15 19:03:04</t>
  </si>
  <si>
    <t>2026/6/15 19:03:10</t>
  </si>
  <si>
    <t>三亚琼海门诊部</t>
  </si>
  <si>
    <t>2026/6/15 19:03:17</t>
  </si>
  <si>
    <t>2026/6/15 19:03:23</t>
  </si>
  <si>
    <t>2026/6/15 19:04:39</t>
  </si>
  <si>
    <t>2026/6/15 19:11:50</t>
  </si>
  <si>
    <t>2026/6/15 19:11:54</t>
  </si>
  <si>
    <t>2026/6/15 19:15:17</t>
  </si>
  <si>
    <t>2026/6/15 19:16:43</t>
  </si>
  <si>
    <t>2026/6/15 19:24:30</t>
  </si>
  <si>
    <t>2026/6/15 19:24:57</t>
  </si>
  <si>
    <t>2026/6/15 19:25:05</t>
  </si>
  <si>
    <t>2026/6/15 19:28:42</t>
  </si>
  <si>
    <t>微笑口腔门诊部</t>
  </si>
  <si>
    <t>2026/6/15 19:30:05</t>
  </si>
  <si>
    <t>2026/6/15 19:32:32</t>
  </si>
  <si>
    <t>崖州区在明吉医疗诊所</t>
  </si>
  <si>
    <t>2026/6/15 19:33:46</t>
  </si>
  <si>
    <t>2026/6/15 19:37:02</t>
  </si>
  <si>
    <t>2026/6/15 19:42:36</t>
  </si>
  <si>
    <t>2026/6/15 19:43:10</t>
  </si>
  <si>
    <t>2026/6/15 19:44:22</t>
  </si>
  <si>
    <t>三亚崖城琼南门诊部</t>
  </si>
  <si>
    <t>2026/6/15 19:45:48</t>
  </si>
  <si>
    <t>2026/6/15 19:48:01</t>
  </si>
  <si>
    <t>2026/6/15 19:48:52</t>
  </si>
  <si>
    <t>2026/6/15 19:49:24</t>
  </si>
  <si>
    <t>2026/6/15 19:50:35</t>
  </si>
  <si>
    <t>2026/6/15 19:52:43</t>
  </si>
  <si>
    <t>2026/6/15 19:56:06</t>
  </si>
  <si>
    <t>中级护理师</t>
  </si>
  <si>
    <t>2026/6/15 19:57:27</t>
  </si>
  <si>
    <t>2026/6/15 19:59:06</t>
  </si>
  <si>
    <t>2026/6/15 20:00:34</t>
  </si>
  <si>
    <t>2026/6/15 20:00:38</t>
  </si>
  <si>
    <t>2026/6/15 20:02:21</t>
  </si>
  <si>
    <t>2026/6/15 20:05:59</t>
  </si>
  <si>
    <t>2026/6/15 20:08:41</t>
  </si>
  <si>
    <t>o_d200tg4rxB_MKhipiVisVO4zTw</t>
  </si>
  <si>
    <t>2026/6/15 20:09:52</t>
  </si>
  <si>
    <t>王嫒嫒</t>
  </si>
  <si>
    <t>三亚崖州萌牙口腔门诊部</t>
  </si>
  <si>
    <t>2026/6/15 20:09:58</t>
  </si>
  <si>
    <t>2026/6/15 20:10:00</t>
  </si>
  <si>
    <t>2026/6/15 20:10:02</t>
  </si>
  <si>
    <t>2026/6/15 20:10:25</t>
  </si>
  <si>
    <t>2026/6/15 20:15:57</t>
  </si>
  <si>
    <t>2026/6/15 20:18:05</t>
  </si>
  <si>
    <t>2026/6/15 20:18:43</t>
  </si>
  <si>
    <t>2026/6/15 20:18:45</t>
  </si>
  <si>
    <t>2026/6/15 20:19:24</t>
  </si>
  <si>
    <t>2026/6/15 20:22:02</t>
  </si>
  <si>
    <t>2026/6/15 20:23:37</t>
  </si>
  <si>
    <t>2026/6/15 20:25:47</t>
  </si>
  <si>
    <t>崖州慧宁诊所崖州慧康诊所</t>
  </si>
  <si>
    <t>2026/6/15 20:25:59</t>
  </si>
  <si>
    <t>2026/6/15 20:26:30</t>
  </si>
  <si>
    <t>2026/6/15 20:28:35</t>
  </si>
  <si>
    <t>2026/6/15 20:29:10</t>
  </si>
  <si>
    <t>2026/6/15 20:29:33</t>
  </si>
  <si>
    <t>2026/6/15 20:32:20</t>
  </si>
  <si>
    <t>2026/6/15 20:32:51</t>
  </si>
  <si>
    <t>2026/6/15 20:32:59</t>
  </si>
  <si>
    <t>2026/6/15 20:33:43</t>
  </si>
  <si>
    <t>2026/6/15 20:36:27</t>
  </si>
  <si>
    <t>临床内科执业助理医师</t>
  </si>
  <si>
    <t>2026/6/15 20:38:36</t>
  </si>
  <si>
    <t>2026/6/15 20:39:34</t>
  </si>
  <si>
    <t>o_d200n8fD9KQfNAvnyEFk8FoFk4</t>
  </si>
  <si>
    <t>2026/6/15 20:39:49</t>
  </si>
  <si>
    <t>吉海留</t>
  </si>
  <si>
    <t>李伟口腔</t>
  </si>
  <si>
    <t>2026/6/15 20:40:00</t>
  </si>
  <si>
    <t>刘永生诊所</t>
  </si>
  <si>
    <t>2026/6/15 20:40:28</t>
  </si>
  <si>
    <t>2026/6/15 20:40:43</t>
  </si>
  <si>
    <t>三亚仁德医院</t>
  </si>
  <si>
    <t>2026/6/15 20:46:35</t>
  </si>
  <si>
    <t>2026/6/15 20:46:53</t>
  </si>
  <si>
    <t>2026/6/15 20:47:50</t>
  </si>
  <si>
    <t>2026/6/15 20:49:12</t>
  </si>
  <si>
    <t>2026/6/15 20:49:57</t>
  </si>
  <si>
    <t>2026/6/15 20:51:45</t>
  </si>
  <si>
    <t>2026/6/15 20:56:47</t>
  </si>
  <si>
    <t>2026/6/15 20:57:20</t>
  </si>
  <si>
    <t>2026/6/15 21:01:51</t>
  </si>
  <si>
    <t>三亚崖州一心诊所有限公司</t>
  </si>
  <si>
    <t>o_d200t_NATSOc9UcWHbmOK9WKBI</t>
  </si>
  <si>
    <t>2026/6/15 21:02:27</t>
  </si>
  <si>
    <t>蔡云江</t>
  </si>
  <si>
    <t>京医口腔第二门诊</t>
  </si>
  <si>
    <t>2026/6/15 21:04:28</t>
  </si>
  <si>
    <t>o_d200h9tpPvtNaVjh0FcnMOtqF8</t>
  </si>
  <si>
    <t>杜佳</t>
  </si>
  <si>
    <t>三亚崖州牙百康口腔门诊部</t>
  </si>
  <si>
    <t>执医</t>
  </si>
  <si>
    <t>2026/6/15 21:08:10</t>
  </si>
  <si>
    <t>2026/6/15 21:09:38</t>
  </si>
  <si>
    <t>2026/6/15 21:10:38</t>
  </si>
  <si>
    <t>o_d200qY6lzrKulTLzZiiiAnDRus</t>
  </si>
  <si>
    <t>2026/6/15 21:13:13</t>
  </si>
  <si>
    <t>占奇峰</t>
  </si>
  <si>
    <t>三亚崖州爱齿口腔门诊部</t>
  </si>
  <si>
    <t>2026/6/15 21:13:39</t>
  </si>
  <si>
    <t>2026/6/15 21:14:19</t>
  </si>
  <si>
    <t>2026/6/15 21:15:54</t>
  </si>
  <si>
    <t>2026/6/15 21:16:25</t>
  </si>
  <si>
    <t>2026/6/15 21:17:00</t>
  </si>
  <si>
    <t>2026/6/15 21:17:45</t>
  </si>
  <si>
    <t>2026/6/15 21:18:01</t>
  </si>
  <si>
    <t>2026/6/15 21:18:33</t>
  </si>
  <si>
    <t>o_d200r8U3IFHC4si5-ZfBwPAYks</t>
  </si>
  <si>
    <t>2026/6/15 21:22:23</t>
  </si>
  <si>
    <t>李聪</t>
  </si>
  <si>
    <t>三亚市崖州区李聪口腔诊所</t>
  </si>
  <si>
    <t>o_d200qqTkCtsDGjg13TVFXGybe8</t>
  </si>
  <si>
    <t>2026/6/15 21:23:59</t>
  </si>
  <si>
    <t>林艳威</t>
  </si>
  <si>
    <t>三亚南山迎宾馆医务室</t>
  </si>
  <si>
    <t>2026/6/15 21:25:55</t>
  </si>
  <si>
    <t>2026/6/15 21:29:06</t>
  </si>
  <si>
    <t>2026/6/15 21:29:54</t>
  </si>
  <si>
    <t>2026/6/15 21:31:09</t>
  </si>
  <si>
    <t>2026/6/15 21:31:25</t>
  </si>
  <si>
    <t>2026/6/15 21:32:29</t>
  </si>
  <si>
    <t>2026/6/15 21:37:36</t>
  </si>
  <si>
    <t>2026/6/15 21:39:07</t>
  </si>
  <si>
    <t>2026/6/15 21:40:15</t>
  </si>
  <si>
    <t>2026/6/15 21:40:37</t>
  </si>
  <si>
    <t>2026/6/15 21:42:47</t>
  </si>
  <si>
    <t>2026/6/15 21:43:28</t>
  </si>
  <si>
    <t>2026/6/15 21:45:21</t>
  </si>
  <si>
    <t>2026/6/15 21:51:20</t>
  </si>
  <si>
    <t>2026/6/15 21:51:51</t>
  </si>
  <si>
    <t>运红科技有限责任公司内科诊所</t>
  </si>
  <si>
    <t>2026/6/15 21:56:14</t>
  </si>
  <si>
    <t>2026/6/15 21:56:24</t>
  </si>
  <si>
    <t>2026/6/15 22:01:56</t>
  </si>
  <si>
    <t>2026/6/15 22:16:33</t>
  </si>
  <si>
    <t>2026/6/15 22:17:19</t>
  </si>
  <si>
    <t>2026/6/15 22:17:20</t>
  </si>
  <si>
    <t>三亚市崖州苏文裕诊所</t>
  </si>
  <si>
    <t>2026/6/15 22:27:28</t>
  </si>
  <si>
    <t>2026/6/15 22:28:04</t>
  </si>
  <si>
    <t>2026/6/15 22:30:04</t>
  </si>
  <si>
    <t>2026/6/15 22:30:48</t>
  </si>
  <si>
    <t>2026/6/15 22:31:06</t>
  </si>
  <si>
    <t>三亚市崖洲区德康诊所</t>
  </si>
  <si>
    <t>内科主治医师</t>
  </si>
  <si>
    <t>2026/6/15 22:32:04</t>
  </si>
  <si>
    <t>o_d200rM7-84tOmo5vlng6zAPPoM</t>
  </si>
  <si>
    <t>2026/6/15 22:34:05</t>
  </si>
  <si>
    <t>尹少雄</t>
  </si>
  <si>
    <t>爱牙康口腔门诊部</t>
  </si>
  <si>
    <t>2026/6/15 22:36:19</t>
  </si>
  <si>
    <t>2026/6/15 22:37:31</t>
  </si>
  <si>
    <t>2026/6/15 22:39:00</t>
  </si>
  <si>
    <t>2026/6/15 22:39:14</t>
  </si>
  <si>
    <t>2026/6/15 22:42:03</t>
  </si>
  <si>
    <t>2026/6/15 22:45:21</t>
  </si>
  <si>
    <t>2026/6/15 22:48:56</t>
  </si>
  <si>
    <t>2026/6/15 22:49:26</t>
  </si>
  <si>
    <t>2026/6/15 22:50:51</t>
  </si>
  <si>
    <t>2026/6/15 22:54:11</t>
  </si>
  <si>
    <t>2026/6/15 22:55:49</t>
  </si>
  <si>
    <t>2026/6/15 23:00:51</t>
  </si>
  <si>
    <t>2026/6/15 23:02:59</t>
  </si>
  <si>
    <t>2026/6/15 23:05:03</t>
  </si>
  <si>
    <t>2026/6/15 23:05:44</t>
  </si>
  <si>
    <t>2026/6/15 23:06:07</t>
  </si>
  <si>
    <t>2026/6/15 23:15:11</t>
  </si>
  <si>
    <t>2026/6/15 23:18:01</t>
  </si>
  <si>
    <t>2026/6/15 23:18:11</t>
  </si>
  <si>
    <t>2026/6/15 23:18:12</t>
  </si>
  <si>
    <t>2026/6/15 23:31:31</t>
  </si>
  <si>
    <t>o_d200miRMbbkXQouCoK3mlXFFDY</t>
  </si>
  <si>
    <t>2026/6/15 23:33:19</t>
  </si>
  <si>
    <t>梁达优</t>
  </si>
  <si>
    <t>崖州区爱牙康口腔门诊</t>
  </si>
  <si>
    <t>口腔助理</t>
  </si>
  <si>
    <t>2026/6/15 23:41:45</t>
  </si>
  <si>
    <t>2026/6/15 23:43:03</t>
  </si>
  <si>
    <t>2026/6/15 23:43:18</t>
  </si>
  <si>
    <t>2026/6/15 23:50:29</t>
  </si>
  <si>
    <t>2026/6/16 0:00:48</t>
  </si>
  <si>
    <t>2026/6/16 0:07:25</t>
  </si>
  <si>
    <t>2026/6/16 0:09:13</t>
  </si>
  <si>
    <t>2026/6/16 0:12:05</t>
  </si>
  <si>
    <t>2026/6/16 0:21:32</t>
  </si>
  <si>
    <t>2026/6/16 0:30:33</t>
  </si>
  <si>
    <t>2026/6/16 0:34:27</t>
  </si>
  <si>
    <t>2026/6/16 0:37:06</t>
  </si>
  <si>
    <t>2026/6/16 0:41:41</t>
  </si>
  <si>
    <t>2026/6/16 0:47:30</t>
  </si>
  <si>
    <t>2026/6/16 0:49:30</t>
  </si>
  <si>
    <t>2026/6/16 2:18:38</t>
  </si>
  <si>
    <t>2026/6/16 2:23:42</t>
  </si>
  <si>
    <t>2026/6/16 7:36:40</t>
  </si>
  <si>
    <t>中西医结合内科主治医师</t>
  </si>
  <si>
    <t>2026/6/16 7:44:48</t>
  </si>
  <si>
    <t>2026/6/16 7:47:02</t>
  </si>
  <si>
    <t>三亚崖州区三亚仁德门诊部</t>
  </si>
  <si>
    <t>2026/6/16 7:56:35</t>
  </si>
  <si>
    <t>2026/6/16 8:05:57</t>
  </si>
  <si>
    <t>2026/6/16 8:06:19</t>
  </si>
  <si>
    <t>2026/6/16 8:06:28</t>
  </si>
  <si>
    <t>2026/6/16 8:08:14</t>
  </si>
  <si>
    <t>2026/6/16 8:09:03</t>
  </si>
  <si>
    <t>2026/6/16 8:09:04</t>
  </si>
  <si>
    <t>2026/6/16 8:09:24</t>
  </si>
  <si>
    <t>2026/6/16 8:10:02</t>
  </si>
  <si>
    <t>2026/6/16 8:12:11</t>
  </si>
  <si>
    <t>2026/6/16 8:12:35</t>
  </si>
  <si>
    <t>2026/6/16 8:12:59</t>
  </si>
  <si>
    <t>o_d200vnJVOR6pRmIetKxJdhexEc</t>
  </si>
  <si>
    <t>2026/6/16 8:13:49</t>
  </si>
  <si>
    <t>周英云</t>
  </si>
  <si>
    <t>京医口腔第二门诊部</t>
  </si>
  <si>
    <t>2026/6/16 8:14:33</t>
  </si>
  <si>
    <t>2026/6/16 8:14:41</t>
  </si>
  <si>
    <t>2026/6/16 8:14:59</t>
  </si>
  <si>
    <t>2026/6/16 8:15:22</t>
  </si>
  <si>
    <t>o_d200jJ_UOduzQSMzAR67Q9KdbM</t>
  </si>
  <si>
    <t>2026/6/16 8:15:54</t>
  </si>
  <si>
    <t>梁振萍</t>
  </si>
  <si>
    <t>2026/6/16 8:15:56</t>
  </si>
  <si>
    <t>2026/6/16 8:16:26</t>
  </si>
  <si>
    <t>三亚吉阳和生堂门诊门</t>
  </si>
  <si>
    <t>2026/6/16 8:17:02</t>
  </si>
  <si>
    <t>2026/6/16 8:17:33</t>
  </si>
  <si>
    <t>o_d200pn2M-IJn4AHl7HmFrsrK3U</t>
  </si>
  <si>
    <t>2026/6/16 8:18:49</t>
  </si>
  <si>
    <t>羊秀茹</t>
  </si>
  <si>
    <t>2026/6/16 8:19:06</t>
  </si>
  <si>
    <t>2026/6/16 8:19:29</t>
  </si>
  <si>
    <t>o_d200i0kwS27PeSvExQ5ZdWcXr4</t>
  </si>
  <si>
    <t>2026/6/16 8:19:53</t>
  </si>
  <si>
    <t>许开莲</t>
  </si>
  <si>
    <t>2026/6/16 8:20:44</t>
  </si>
  <si>
    <t>2026/6/16 8:20:46</t>
  </si>
  <si>
    <t>o_d200q1eSzP1D9sCvezgg6qnZ1Y</t>
  </si>
  <si>
    <t>2026/6/16 8:21:27</t>
  </si>
  <si>
    <t>符天柯</t>
  </si>
  <si>
    <t>崖洲区科技城社区卫生服务中心</t>
  </si>
  <si>
    <t>o_d200nw8jne4BZD_jwEcfRt_LtQ</t>
  </si>
  <si>
    <t>2026/6/16 8:21:34</t>
  </si>
  <si>
    <t>何丽珍</t>
  </si>
  <si>
    <t>胡磊口腔诊所</t>
  </si>
  <si>
    <t>2026/6/16 8:22:27</t>
  </si>
  <si>
    <t>2026/6/16 8:22:47</t>
  </si>
  <si>
    <t>2026/6/16 8:23:00</t>
  </si>
  <si>
    <t>2026/6/16 8:23:21</t>
  </si>
  <si>
    <t>2026/6/16 8:23:43</t>
  </si>
  <si>
    <t>2026/6/16 8:24:02</t>
  </si>
  <si>
    <t>o_d200p4DmQzs_7Z0TteNTj0gXuU</t>
  </si>
  <si>
    <t>2026/6/16 8:26:33</t>
  </si>
  <si>
    <t>王才慈</t>
  </si>
  <si>
    <t>崖州京医口腔第二门诊部</t>
  </si>
  <si>
    <t>2026/6/16 8:28:52</t>
  </si>
  <si>
    <t>2026/6/16 8:31:51</t>
  </si>
  <si>
    <t>2026/6/16 8:31:55</t>
  </si>
  <si>
    <t>2026/6/16 8:32:42</t>
  </si>
  <si>
    <t>2026/6/16 8:33:04</t>
  </si>
  <si>
    <t>2026/6/16 8:35:35</t>
  </si>
  <si>
    <t>2026/6/16 8:36:00</t>
  </si>
  <si>
    <t>2026/6/16 8:36:22</t>
  </si>
  <si>
    <t>2026/6/16 8:38:11</t>
  </si>
  <si>
    <t>2026/6/16 8:38:46</t>
  </si>
  <si>
    <t>2026/6/16 8:40:30</t>
  </si>
  <si>
    <t>2026/6/16 8:41:25</t>
  </si>
  <si>
    <t>2026/6/16 8:43:59</t>
  </si>
  <si>
    <t>三亚市崖州南滨医院</t>
  </si>
  <si>
    <t>2026/6/16 8:44:01</t>
  </si>
  <si>
    <t>2026/6/16 8:44:26</t>
  </si>
  <si>
    <t>副高职</t>
  </si>
  <si>
    <t>2026/6/16 8:46:00</t>
  </si>
  <si>
    <t>2026/6/16 8:47:48</t>
  </si>
  <si>
    <t>2026/6/16 8:48:00</t>
  </si>
  <si>
    <t>2026/6/16 8:49:49</t>
  </si>
  <si>
    <t>2026/6/16 8:51:34</t>
  </si>
  <si>
    <t>2026/6/16 8:52:32</t>
  </si>
  <si>
    <t>2026/6/16 8:52:38</t>
  </si>
  <si>
    <t>2026/6/16 8:53:12</t>
  </si>
  <si>
    <t>2026/6/16 8:53:58</t>
  </si>
  <si>
    <t>2026/6/16 8:54:58</t>
  </si>
  <si>
    <t>2026/6/16 8:58:36</t>
  </si>
  <si>
    <t>2026/6/16 8:59:00</t>
  </si>
  <si>
    <t>2026/6/16 9:00:17</t>
  </si>
  <si>
    <t>2026/6/16 9:00:58</t>
  </si>
  <si>
    <t>2026/6/16 9:01:26</t>
  </si>
  <si>
    <t>2026/6/16 9:02:49</t>
  </si>
  <si>
    <t>2026/6/16 9:03:25</t>
  </si>
  <si>
    <t>2026/6/16 9:03:27</t>
  </si>
  <si>
    <t>2026/6/16 9:04:05</t>
  </si>
  <si>
    <t>2026/6/16 9:04:10</t>
  </si>
  <si>
    <t>2026/6/16 9:04:52</t>
  </si>
  <si>
    <t>2026/6/16 9:05:29</t>
  </si>
  <si>
    <t>2026/6/16 9:06:28</t>
  </si>
  <si>
    <t>2026/6/16 9:06:50</t>
  </si>
  <si>
    <t>2026/6/16 9:07:18</t>
  </si>
  <si>
    <t>2026/6/16 9:07:29</t>
  </si>
  <si>
    <t>2026/6/16 9:07:46</t>
  </si>
  <si>
    <t>2026/6/16 9:08:32</t>
  </si>
  <si>
    <t>2026/6/16 9:10:20</t>
  </si>
  <si>
    <t>o_d200lccYC73v0FsbLufa1Dt1KE</t>
  </si>
  <si>
    <t>2026/6/16 9:10:45</t>
  </si>
  <si>
    <t>任宇强</t>
  </si>
  <si>
    <t>2026/6/16 9:10:51</t>
  </si>
  <si>
    <t>2026/6/16 9:12:05</t>
  </si>
  <si>
    <t>2026/6/16 9:12:29</t>
  </si>
  <si>
    <t>2026/6/16 9:13:12</t>
  </si>
  <si>
    <t>2026/6/16 9:14:54</t>
  </si>
  <si>
    <t>2026/6/16 9:17:22</t>
  </si>
  <si>
    <t>2026/6/16 9:20:10</t>
  </si>
  <si>
    <t>2026/6/16 9:22:07</t>
  </si>
  <si>
    <t>2026/6/16 9:22:56</t>
  </si>
  <si>
    <t>2026/6/16 9:27:25</t>
  </si>
  <si>
    <t>2026/6/16 9:30:41</t>
  </si>
  <si>
    <t>2026/6/16 9:31:06</t>
  </si>
  <si>
    <t>2026/6/16 9:34:02</t>
  </si>
  <si>
    <t>2026/6/16 9:34:55</t>
  </si>
  <si>
    <t>2026/6/16 9:38:38</t>
  </si>
  <si>
    <t>2026/6/16 9:40:53</t>
  </si>
  <si>
    <t>2026/6/16 9:41:38</t>
  </si>
  <si>
    <t>2026/6/16 9:41:43</t>
  </si>
  <si>
    <t>2026/6/16 9:46:43</t>
  </si>
  <si>
    <t>2026/6/16 9:51:39</t>
  </si>
  <si>
    <t>2026/6/16 9:53:43</t>
  </si>
  <si>
    <t>2026/6/16 9:54:23</t>
  </si>
  <si>
    <t>2026/6/16 9:55:21</t>
  </si>
  <si>
    <t>2026/6/16 9:55:24</t>
  </si>
  <si>
    <t>o_d200khcSKm26U_kozeriYfvC5U</t>
  </si>
  <si>
    <t>2026/6/16 9:59:46</t>
  </si>
  <si>
    <t>李伟</t>
  </si>
  <si>
    <t>三亚崖州李伟口腔诊所</t>
  </si>
  <si>
    <t>2026/6/16 10:00:19</t>
  </si>
  <si>
    <t>2026/6/16 10:01:50</t>
  </si>
  <si>
    <t>2026/6/16 10:01:53</t>
  </si>
  <si>
    <t>o_d200iIrd8Lg8kO-ARsoeXwbBsM</t>
  </si>
  <si>
    <t>2026/6/16 10:04:15</t>
  </si>
  <si>
    <t>潘郢莲</t>
  </si>
  <si>
    <t>崖州萌牙口腔门诊部</t>
  </si>
  <si>
    <t>2026/6/16 10:04:42</t>
  </si>
  <si>
    <t>2026/6/16 10:04:59</t>
  </si>
  <si>
    <t>2026/6/16 10:05:23</t>
  </si>
  <si>
    <t>2026/6/16 10:05:33</t>
  </si>
  <si>
    <t>2026/6/16 10:06:14</t>
  </si>
  <si>
    <t>2026/6/16 10:06:44</t>
  </si>
  <si>
    <t>2026/6/16 10:09:33</t>
  </si>
  <si>
    <t>o_d200ghgqxyDv5HgsZNbUSKXyV4</t>
  </si>
  <si>
    <t>2026/6/16 10:10:59</t>
  </si>
  <si>
    <t>三亚崖州候鸟家医疗服务有限公司</t>
  </si>
  <si>
    <t>2026/6/16 10:12:12</t>
  </si>
  <si>
    <t>2026/6/16 10:13:12</t>
  </si>
  <si>
    <t>2026/6/16 10:17:34</t>
  </si>
  <si>
    <t>o_d200tFtVBjRAKduMQVHU8pE2A8</t>
  </si>
  <si>
    <t>2026/6/16 10:18:13</t>
  </si>
  <si>
    <t>胡磊</t>
  </si>
  <si>
    <t>三亚崖州胡磊口腔诊所</t>
  </si>
  <si>
    <t>2026/6/16 10:19:04</t>
  </si>
  <si>
    <t>o_d200iJGg7fK-k9rNS9LEFjE78o</t>
  </si>
  <si>
    <t>2026/6/16 10:19:47</t>
  </si>
  <si>
    <t>黄晓虹</t>
  </si>
  <si>
    <t>三亚黄晓虹牙科诊所</t>
  </si>
  <si>
    <t>2026/6/16 10:20:01</t>
  </si>
  <si>
    <t>2026/6/16 10:22:04</t>
  </si>
  <si>
    <t>2026/6/16 10:23:40</t>
  </si>
  <si>
    <t>2026/6/16 10:23:49</t>
  </si>
  <si>
    <t>2026/6/16 10:25:33</t>
  </si>
  <si>
    <t>2026/6/16 10:25:35</t>
  </si>
  <si>
    <t>和生堂</t>
  </si>
  <si>
    <t>2026/6/16 10:26:09</t>
  </si>
  <si>
    <t>三亚崖城佰康诊所</t>
  </si>
  <si>
    <t>2026/6/16 10:27:40</t>
  </si>
  <si>
    <t>2026/6/16 10:29:20</t>
  </si>
  <si>
    <t>2026/6/16 10:29:33</t>
  </si>
  <si>
    <t>2026/6/16 10:29:54</t>
  </si>
  <si>
    <t>三亚佰康诊所有限公司内科诊所</t>
  </si>
  <si>
    <t>o_d200sTy4K9QeeyHZiq-SFZvIJA</t>
  </si>
  <si>
    <t>2026/6/16 10:30:24</t>
  </si>
  <si>
    <t>丰舒雅</t>
  </si>
  <si>
    <t>崖州微笑口腔门诊部</t>
  </si>
  <si>
    <t>o_d200jvrSb1Kwp0fZSBc2sbnIAE</t>
  </si>
  <si>
    <t>2026/6/16 10:30:30</t>
  </si>
  <si>
    <t>韦小干</t>
  </si>
  <si>
    <t>元漾医疗美容门诊</t>
  </si>
  <si>
    <t>o_d200lczx6qevHFkApMNDege47M</t>
  </si>
  <si>
    <t>2026/6/16 10:30:56</t>
  </si>
  <si>
    <t>谢少芳</t>
  </si>
  <si>
    <t>京义大口腔门诊部</t>
  </si>
  <si>
    <t>2026/6/16 10:31:54</t>
  </si>
  <si>
    <t>o_d200vdnIlFLKMTviYFEDMjAzdA</t>
  </si>
  <si>
    <t>2026/6/16 10:32:34</t>
  </si>
  <si>
    <t>文朝</t>
  </si>
  <si>
    <t>崖州元漾医疗美容</t>
  </si>
  <si>
    <t>2026/6/16 10:32:46</t>
  </si>
  <si>
    <t>2026/6/16 10:33:32</t>
  </si>
  <si>
    <t>2026/6/16 10:33:41</t>
  </si>
  <si>
    <t>o_d200hPgcRbJgY5GCSO_S3F-ZtI</t>
  </si>
  <si>
    <t>2026/6/16 10:34:08</t>
  </si>
  <si>
    <t>段玥含</t>
  </si>
  <si>
    <t>o_d200nUqJy_rKIuk58VqLau_w_0</t>
  </si>
  <si>
    <t>2026/6/16 10:35:03</t>
  </si>
  <si>
    <t>京义大口腔</t>
  </si>
  <si>
    <t>2026/6/16 10:35:27</t>
  </si>
  <si>
    <t>范树姨</t>
  </si>
  <si>
    <t>2026/6/16 10:36:01</t>
  </si>
  <si>
    <t>刘涛</t>
  </si>
  <si>
    <t>元漾医疗美容</t>
  </si>
  <si>
    <t>o_d200pJzKQqhOno64qhEPw9sBWE</t>
  </si>
  <si>
    <t>2026/6/16 10:37:19</t>
  </si>
  <si>
    <t>黄小丽</t>
  </si>
  <si>
    <t>o_d200nDhU_oCYI5mt8NhVOorgvQ</t>
  </si>
  <si>
    <t>2026/6/16 10:38:05</t>
  </si>
  <si>
    <t>王瑞</t>
  </si>
  <si>
    <t>三亚崖州京义大口腔门诊部</t>
  </si>
  <si>
    <t>o_d200sSpamGbGp2m5iEQPxi1VjU</t>
  </si>
  <si>
    <t>2026/6/16 10:38:09</t>
  </si>
  <si>
    <t>苏巍</t>
  </si>
  <si>
    <t>2026/6/16 10:39:21</t>
  </si>
  <si>
    <t>o_d200rFEAd4qkCDV3dhFMy7a7jc</t>
  </si>
  <si>
    <t>2026/6/16 10:39:22</t>
  </si>
  <si>
    <t>普剑</t>
  </si>
  <si>
    <t>元漾医疗美容诊所</t>
  </si>
  <si>
    <t>2026/6/16 10:40:02</t>
  </si>
  <si>
    <t>黎欣莹</t>
  </si>
  <si>
    <t>2026/6/16 10:40:54</t>
  </si>
  <si>
    <t>2026/6/16 10:41:17</t>
  </si>
  <si>
    <t>2026/6/16 10:41:36</t>
  </si>
  <si>
    <t>2026/6/16 10:42:20</t>
  </si>
  <si>
    <t>卜明月</t>
  </si>
  <si>
    <t>2026/6/16 10:42:50</t>
  </si>
  <si>
    <t>o_d200s6abS4KHyCSdBFZ8lAEEWI</t>
  </si>
  <si>
    <t>2026/6/16 10:43:15</t>
  </si>
  <si>
    <t>王海楠</t>
  </si>
  <si>
    <t>2026/6/16 10:43:24</t>
  </si>
  <si>
    <t>o_d200oIJcLSghIc8Mse2ZfXhcHc</t>
  </si>
  <si>
    <t>2026/6/16 10:43:26</t>
  </si>
  <si>
    <t>许登磊</t>
  </si>
  <si>
    <t>三亚崖州许登磊中医诊所</t>
  </si>
  <si>
    <t>2026/6/16 10:44:16</t>
  </si>
  <si>
    <t>o_d200sAAdHr0RToH1vb7zoK0ioo</t>
  </si>
  <si>
    <t>2026/6/16 10:44:42</t>
  </si>
  <si>
    <t>郭善彬</t>
  </si>
  <si>
    <t>三亚崖州郭善彬中医诊所</t>
  </si>
  <si>
    <t>2026/6/16 10:50:55</t>
  </si>
  <si>
    <t>2026/6/16 10:51:15</t>
  </si>
  <si>
    <t>2026/6/16 10:52:29</t>
  </si>
  <si>
    <t>2026/6/16 10:52:40</t>
  </si>
  <si>
    <t>2026/6/16 10:55:54</t>
  </si>
  <si>
    <t>2026/6/16 10:59:34</t>
  </si>
  <si>
    <t>2026/6/16 11:05:45</t>
  </si>
  <si>
    <t>2026/6/16 11:14:53</t>
  </si>
  <si>
    <t>2026/6/16 11:15:40</t>
  </si>
  <si>
    <t>2026/6/16 11:21:27</t>
  </si>
  <si>
    <t>2026/6/16 11:27:29</t>
  </si>
  <si>
    <t>2026/6/16 11:30:12</t>
  </si>
  <si>
    <t>o_d200ve_JROSoNyZiSk7tZ_dwyc</t>
  </si>
  <si>
    <t>2026/6/16 11:33:57</t>
  </si>
  <si>
    <t>王旭红</t>
  </si>
  <si>
    <t>崖安堂中医诊所</t>
  </si>
  <si>
    <t>2026/6/16 11:34:41</t>
  </si>
  <si>
    <t>o_d200stPYxvXjs4dJQ9opq_Woa0</t>
  </si>
  <si>
    <t>2026/6/16 11:37:15</t>
  </si>
  <si>
    <t>罗崇范</t>
  </si>
  <si>
    <t>2026/6/16 11:37:16</t>
  </si>
  <si>
    <t>o_d200q21-8uO9QiZbzC_gc9UH8o</t>
  </si>
  <si>
    <t>2026/6/16 11:39:11</t>
  </si>
  <si>
    <t>王春苗</t>
  </si>
  <si>
    <t>2026/6/16 11:46:40</t>
  </si>
  <si>
    <t>2026/6/16 11:51:09</t>
  </si>
  <si>
    <t>2026/6/16 11:53:11</t>
  </si>
  <si>
    <t>2026/6/16 12:29:42</t>
  </si>
  <si>
    <t>o_d200m7K0x7BPyOFVtEpfwnc8ZE</t>
  </si>
  <si>
    <t>2026/6/16 12:37:15</t>
  </si>
  <si>
    <t>郭建伟</t>
  </si>
  <si>
    <t>2026/6/16 12:43:47</t>
  </si>
  <si>
    <t>2026/6/16 13:10:59</t>
  </si>
  <si>
    <t>2026/6/16 13:14:19</t>
  </si>
  <si>
    <t>崖州湾科技城社区卫生中心</t>
  </si>
  <si>
    <t>2026/6/16 13:40:01</t>
  </si>
  <si>
    <t>2026/6/16 13:48:06</t>
  </si>
  <si>
    <t>2026/6/16 14:34:08</t>
  </si>
  <si>
    <t>2026/6/16 14:51:36</t>
  </si>
  <si>
    <t>崖州湾科技城社区卫生</t>
  </si>
  <si>
    <t>2026/6/16 14:58:05</t>
  </si>
  <si>
    <t>2026/6/16 15:03:06</t>
  </si>
  <si>
    <t>2026/6/16 15:15:24</t>
  </si>
  <si>
    <t>2026/6/16 15:20:37</t>
  </si>
  <si>
    <t>2026/6/16 15:22:29</t>
  </si>
  <si>
    <t>2026/6/16 15:24:39</t>
  </si>
  <si>
    <t>2026/6/16 15:28:30</t>
  </si>
  <si>
    <t>2026/6/16 16:34:17</t>
  </si>
  <si>
    <t>2026/6/16 16:42:14</t>
  </si>
  <si>
    <t>2026/6/16 17:00:59</t>
  </si>
  <si>
    <t>2026/6/16 19:06:26</t>
  </si>
  <si>
    <t>o_d200pTkiJvF76C4zaBcweRiNOw</t>
  </si>
  <si>
    <t>2026/6/16 19:09:37</t>
  </si>
  <si>
    <t>刘洪磊</t>
  </si>
  <si>
    <t>刘洪磊口腔诊所</t>
  </si>
  <si>
    <t>2026/6/16 19:46:51</t>
  </si>
  <si>
    <t>2026/6/16 20:04:51</t>
  </si>
  <si>
    <t>2026/6/16 20:22:25</t>
  </si>
  <si>
    <t>2026/6/16 20:27:24</t>
  </si>
  <si>
    <t>2026/6/16 20:31:39</t>
  </si>
  <si>
    <t>三亚市国康医院</t>
  </si>
  <si>
    <t>2026/6/16 23:03:51</t>
  </si>
  <si>
    <t>2026/6/15 17:17:17</t>
  </si>
  <si>
    <t>o_d200g-ZgfKdpvMwU_UbefBoKTo</t>
  </si>
  <si>
    <t>2026/6/15 18:00:42</t>
  </si>
  <si>
    <t>李子琴</t>
  </si>
  <si>
    <t>2026/6/15 18:14:36</t>
  </si>
  <si>
    <t>2026/6/15 19:08:51</t>
  </si>
  <si>
    <t>2026/6/15 20:37:40</t>
  </si>
  <si>
    <t>2026/6/15 21:04:53</t>
  </si>
  <si>
    <t>2026/6/15 21:39:21</t>
  </si>
  <si>
    <t>2026/6/15 21:40:14</t>
  </si>
  <si>
    <t>海南运红科技有限公司内科诊所</t>
  </si>
  <si>
    <t>2026/6/15 22:46:30</t>
  </si>
  <si>
    <t>2026/6/16 8:50:14</t>
  </si>
  <si>
    <t>2026/6/16 9:08:56</t>
  </si>
  <si>
    <t>2026/6/16 9:10:32</t>
  </si>
  <si>
    <t>2026/6/16 9:17:25</t>
  </si>
  <si>
    <t>2026/6/16 9:52:11</t>
  </si>
  <si>
    <t>2026/6/16 10:23:57</t>
  </si>
  <si>
    <r>
      <t>2026</t>
    </r>
    <r>
      <rPr>
        <sz val="14"/>
        <rFont val="方正书宋_GBK"/>
        <charset val="0"/>
      </rPr>
      <t>年基层医疗机构医务人员静脉输液管理考核结果</t>
    </r>
  </si>
  <si>
    <t>2026/6/15 15:13:37</t>
  </si>
  <si>
    <t>2026/6/15 15:16:02</t>
  </si>
  <si>
    <t>2026/6/15 15:20:47</t>
  </si>
  <si>
    <t>2026/6/15 15:31:19</t>
  </si>
  <si>
    <t>2026/6/15 15:31:58</t>
  </si>
  <si>
    <t>2026/6/15 15:31:59</t>
  </si>
  <si>
    <t>2026/6/15 15:32:08</t>
  </si>
  <si>
    <t>2026/6/15 15:33:23</t>
  </si>
  <si>
    <t>2026/6/15 15:33:41</t>
  </si>
  <si>
    <t>2026/6/15 15:34:02</t>
  </si>
  <si>
    <t>2026/6/15 15:34:36</t>
  </si>
  <si>
    <t>2026/6/15 15:34:42</t>
  </si>
  <si>
    <t>2026/6/15 15:38:31</t>
  </si>
  <si>
    <t>2026/6/15 15:39:17</t>
  </si>
  <si>
    <t>2026/6/15 15:44:41</t>
  </si>
  <si>
    <t>2026/6/15 15:44:49</t>
  </si>
  <si>
    <t>2026/6/15 15:48:24</t>
  </si>
  <si>
    <t>崖州区南滨路</t>
  </si>
  <si>
    <t>2026/6/15 15:49:11</t>
  </si>
  <si>
    <t>2026/6/15 15:49:52</t>
  </si>
  <si>
    <t>2026/6/15 15:50:56</t>
  </si>
  <si>
    <t>2026/6/15 15:51:44</t>
  </si>
  <si>
    <t>2026/6/15 15:51:46</t>
  </si>
  <si>
    <t>2026/6/15 15:51:47</t>
  </si>
  <si>
    <t>o_d200sR0RFzOMHfE5KKe3X93Y24</t>
  </si>
  <si>
    <t>2026/6/15 15:52:34</t>
  </si>
  <si>
    <t>麦玉燕</t>
  </si>
  <si>
    <t>2026/6/15 15:53:49</t>
  </si>
  <si>
    <t>2026/6/15 15:53:56</t>
  </si>
  <si>
    <t>o_d200sgYY-eI7ZM0v3LjdwoWOPw</t>
  </si>
  <si>
    <t>2026/6/15 15:54:24</t>
  </si>
  <si>
    <t>麦宜苗</t>
  </si>
  <si>
    <t>2026/6/15 15:54:46</t>
  </si>
  <si>
    <t>2026/6/15 15:55:40</t>
  </si>
  <si>
    <t>o_d200kNJ3y4n9Ota4JsvIivozrk</t>
  </si>
  <si>
    <t>2026/6/15 15:56:20</t>
  </si>
  <si>
    <t>陈丹丹</t>
  </si>
  <si>
    <t>2026/6/15 15:58:24</t>
  </si>
  <si>
    <t>2026/6/15 16:01:53</t>
  </si>
  <si>
    <t>2026/6/15 16:05:02</t>
  </si>
  <si>
    <t>2026/6/15 16:07:00</t>
  </si>
  <si>
    <t>2026/6/15 16:07:11</t>
  </si>
  <si>
    <t>2026/6/15 16:07:34</t>
  </si>
  <si>
    <t>2026/6/15 16:08:58</t>
  </si>
  <si>
    <t>2026/6/15 16:10:50</t>
  </si>
  <si>
    <t>2026/6/15 16:11:25</t>
  </si>
  <si>
    <t>2026/6/15 16:13:11</t>
  </si>
  <si>
    <t>2026/6/15 16:13:25</t>
  </si>
  <si>
    <t>2026/6/15 16:15:54</t>
  </si>
  <si>
    <t>2026/6/15 16:18:30</t>
  </si>
  <si>
    <t>2026/6/15 16:20:35</t>
  </si>
  <si>
    <t>2026/6/15 16:21:58</t>
  </si>
  <si>
    <t>2026/6/15 16:27:07</t>
  </si>
  <si>
    <t>2026/6/15 16:29:49</t>
  </si>
  <si>
    <t>问我少偲</t>
  </si>
  <si>
    <t>2026/6/15 16:31:21</t>
  </si>
  <si>
    <t>2026/6/15 16:31:44</t>
  </si>
  <si>
    <t>2026/6/15 16:31:46</t>
  </si>
  <si>
    <t>2026/6/15 16:33:39</t>
  </si>
  <si>
    <t>2026/6/15 16:35:23</t>
  </si>
  <si>
    <t>2026/6/15 16:36:16</t>
  </si>
  <si>
    <t>2026/6/15 16:39:02</t>
  </si>
  <si>
    <t>2026/6/15 16:39:08</t>
  </si>
  <si>
    <t>2026/6/15 16:39:50</t>
  </si>
  <si>
    <t>2026/6/15 16:40:15</t>
  </si>
  <si>
    <t>2026/6/15 16:40:16</t>
  </si>
  <si>
    <t>2026/6/15 16:40:18</t>
  </si>
  <si>
    <t>2026/6/15 16:41:39</t>
  </si>
  <si>
    <t>2026/6/15 16:42:18</t>
  </si>
  <si>
    <t>2026/6/15 16:43:58</t>
  </si>
  <si>
    <t>2026/6/15 16:44:38</t>
  </si>
  <si>
    <t>2026/6/15 16:46:31</t>
  </si>
  <si>
    <t>2026/6/15 16:47:46</t>
  </si>
  <si>
    <t>2026/6/15 16:48:44</t>
  </si>
  <si>
    <t>2026/6/15 16:50:19</t>
  </si>
  <si>
    <t>2026/6/15 16:51:08</t>
  </si>
  <si>
    <t>2026/6/15 16:51:14</t>
  </si>
  <si>
    <t>2026/6/15 16:51:36</t>
  </si>
  <si>
    <t>2026/6/15 16:53:50</t>
  </si>
  <si>
    <t>2026/6/15 16:56:09</t>
  </si>
  <si>
    <t>2026/6/15 16:57:18</t>
  </si>
  <si>
    <t>2026/6/15 16:58:15</t>
  </si>
  <si>
    <t>2026/6/15 16:59:27</t>
  </si>
  <si>
    <t>2026/6/15 17:00:12</t>
  </si>
  <si>
    <t>职业助理医师</t>
  </si>
  <si>
    <t>2026/6/15 17:00:47</t>
  </si>
  <si>
    <t>2026/6/15 17:02:06</t>
  </si>
  <si>
    <t>2026/6/15 17:02:10</t>
  </si>
  <si>
    <t>2026/6/15 17:03:11</t>
  </si>
  <si>
    <t>2026/6/15 17:08:53</t>
  </si>
  <si>
    <t>2026/6/15 17:10:04</t>
  </si>
  <si>
    <t>2026/6/15 17:11:17</t>
  </si>
  <si>
    <t>2026/6/15 17:11:57</t>
  </si>
  <si>
    <t>2026/6/15 17:12:25</t>
  </si>
  <si>
    <t>2026/6/15 17:13:46</t>
  </si>
  <si>
    <t>2026/6/15 17:14:17</t>
  </si>
  <si>
    <t>2026/6/15 17:17:52</t>
  </si>
  <si>
    <t>2026/6/15 17:18:00</t>
  </si>
  <si>
    <t>2026/6/15 17:18:31</t>
  </si>
  <si>
    <t>2026/6/15 17:19:00</t>
  </si>
  <si>
    <t>2026/6/15 17:19:16</t>
  </si>
  <si>
    <t>2026/6/15 17:19:17</t>
  </si>
  <si>
    <t>2026/6/15 17:20:05</t>
  </si>
  <si>
    <t>2026/6/15 17:20:27</t>
  </si>
  <si>
    <t>2026/6/15 17:21:54</t>
  </si>
  <si>
    <t>2026/6/15 17:26:45</t>
  </si>
  <si>
    <t>2026/6/15 17:26:52</t>
  </si>
  <si>
    <t>2026/6/15 17:31:02</t>
  </si>
  <si>
    <t>2026/6/15 17:31:36</t>
  </si>
  <si>
    <t>2026/6/15 17:32:17</t>
  </si>
  <si>
    <t>2026/6/15 17:33:44</t>
  </si>
  <si>
    <t>2026/6/15 17:34:03</t>
  </si>
  <si>
    <t>2026/6/15 17:36:27</t>
  </si>
  <si>
    <t>2026/6/15 17:36:49</t>
  </si>
  <si>
    <t>2026/6/15 17:36:53</t>
  </si>
  <si>
    <t>2026/6/15 17:38:09</t>
  </si>
  <si>
    <t>2026/6/15 17:38:25</t>
  </si>
  <si>
    <t>2026/6/15 17:39:33</t>
  </si>
  <si>
    <t>2026/6/15 17:39:52</t>
  </si>
  <si>
    <t>2026/6/15 17:40:49</t>
  </si>
  <si>
    <t>2026/6/15 17:43:01</t>
  </si>
  <si>
    <t>2026/6/15 17:43:42</t>
  </si>
  <si>
    <t>2026/6/15 17:44:21</t>
  </si>
  <si>
    <t>2026/6/15 17:44:28</t>
  </si>
  <si>
    <t>2026/6/15 17:44:31</t>
  </si>
  <si>
    <t>2026/6/15 17:45:01</t>
  </si>
  <si>
    <t>2026/6/15 17:45:02</t>
  </si>
  <si>
    <t>2026/6/15 17:46:31</t>
  </si>
  <si>
    <t>2026/6/15 17:48:11</t>
  </si>
  <si>
    <t>2026/6/15 17:49:19</t>
  </si>
  <si>
    <t>2026/6/15 17:51:01</t>
  </si>
  <si>
    <t>2026/6/15 17:52:13</t>
  </si>
  <si>
    <t>2026/6/15 17:52:37</t>
  </si>
  <si>
    <t>2026/6/15 17:53:57</t>
  </si>
  <si>
    <t>2026/6/15 17:54:29</t>
  </si>
  <si>
    <t>2026/6/15 17:54:45</t>
  </si>
  <si>
    <t>2026/6/15 17:54:56</t>
  </si>
  <si>
    <t>2026/6/15 17:55:03</t>
  </si>
  <si>
    <t>2026/6/15 17:55:14</t>
  </si>
  <si>
    <t>2026/6/15 17:56:41</t>
  </si>
  <si>
    <t>2026/6/15 17:57:03</t>
  </si>
  <si>
    <t>2026/6/15 17:58:34</t>
  </si>
  <si>
    <t>2026/6/15 18:00:25</t>
  </si>
  <si>
    <t>2026/6/15 18:03:53</t>
  </si>
  <si>
    <t>2026/6/15 18:04:09</t>
  </si>
  <si>
    <t>2026/6/15 18:04:13</t>
  </si>
  <si>
    <t>2026/6/15 18:04:25</t>
  </si>
  <si>
    <t>2026/6/15 18:05:05</t>
  </si>
  <si>
    <t>2026/6/15 18:05:35</t>
  </si>
  <si>
    <t>2026/6/15 18:08:10</t>
  </si>
  <si>
    <t>2026/6/15 18:08:27</t>
  </si>
  <si>
    <t>2026/6/15 18:12:32</t>
  </si>
  <si>
    <t>2026/6/15 18:15:25</t>
  </si>
  <si>
    <t>2026/6/15 18:17:52</t>
  </si>
  <si>
    <t>2026/6/15 18:18:26</t>
  </si>
  <si>
    <t>2026/6/15 18:19:32</t>
  </si>
  <si>
    <t>2026/6/15 18:20:44</t>
  </si>
  <si>
    <t>2026/6/15 18:21:16</t>
  </si>
  <si>
    <t>2026/6/15 18:21:37</t>
  </si>
  <si>
    <t>2026/6/15 18:21:49</t>
  </si>
  <si>
    <t>2026/6/15 18:22:06</t>
  </si>
  <si>
    <t>2026/6/15 18:22:19</t>
  </si>
  <si>
    <t>2026/6/15 18:22:54</t>
  </si>
  <si>
    <t>2026/6/15 18:23:31</t>
  </si>
  <si>
    <t>2026/6/15 18:24:07</t>
  </si>
  <si>
    <t>2026/6/15 18:25:30</t>
  </si>
  <si>
    <t>2026/6/15 18:28:33</t>
  </si>
  <si>
    <t>2026/6/15 18:30:14</t>
  </si>
  <si>
    <t>2026/6/15 18:34:26</t>
  </si>
  <si>
    <t>2026/6/15 18:35:13</t>
  </si>
  <si>
    <t>2026/6/15 18:36:38</t>
  </si>
  <si>
    <t>2026/6/15 18:38:21</t>
  </si>
  <si>
    <t>2026/6/15 18:38:58</t>
  </si>
  <si>
    <t>2026/6/15 18:41:27</t>
  </si>
  <si>
    <t>2026/6/15 18:41:50</t>
  </si>
  <si>
    <t>崖州湾社区服务中心</t>
  </si>
  <si>
    <t>2026/6/15 18:42:30</t>
  </si>
  <si>
    <t>2026/6/15 18:42:49</t>
  </si>
  <si>
    <t>2026/6/15 18:43:55</t>
  </si>
  <si>
    <t>2026/6/15 18:47:13</t>
  </si>
  <si>
    <t>2026/6/15 18:47:48</t>
  </si>
  <si>
    <t>2026/6/15 18:48:41</t>
  </si>
  <si>
    <t>o_d200hE_XxuUkz0FvlKxeIpcA5A</t>
  </si>
  <si>
    <t>2026/6/15 18:51:57</t>
  </si>
  <si>
    <t>王咪</t>
  </si>
  <si>
    <t>慧康诊所</t>
  </si>
  <si>
    <t>2026/6/15 18:52:26</t>
  </si>
  <si>
    <t>2026/6/15 18:53:44</t>
  </si>
  <si>
    <t>2026/6/15 18:57:43</t>
  </si>
  <si>
    <t>刘广慧</t>
  </si>
  <si>
    <t>2026/6/15 18:59:54</t>
  </si>
  <si>
    <t>2026/6/15 19:00:40</t>
  </si>
  <si>
    <t>2026/6/15 19:01:11</t>
  </si>
  <si>
    <t>2026/6/15 19:01:20</t>
  </si>
  <si>
    <t>2026/6/15 19:04:27</t>
  </si>
  <si>
    <t>2026/6/15 19:07:08</t>
  </si>
  <si>
    <t>2026/6/15 19:09:14</t>
  </si>
  <si>
    <t>三亚琼南门诊</t>
  </si>
  <si>
    <t>2026/6/15 19:10:03</t>
  </si>
  <si>
    <t>2026/6/15 19:10:32</t>
  </si>
  <si>
    <t>三亚崖州明吉医疗内科诊所</t>
  </si>
  <si>
    <t>2026/6/15 19:12:16</t>
  </si>
  <si>
    <t>2026/6/15 19:12:22</t>
  </si>
  <si>
    <t>o_d200guykDkFvoyZxyqUCOv6MUw</t>
  </si>
  <si>
    <t>2026/6/15 19:12:30</t>
  </si>
  <si>
    <t>梁正华</t>
  </si>
  <si>
    <t>繁华医院</t>
  </si>
  <si>
    <t>2026/6/15 19:14:13</t>
  </si>
  <si>
    <t>2026/6/15 19:16:24</t>
  </si>
  <si>
    <t>2026/6/15 19:16:38</t>
  </si>
  <si>
    <t>2026/6/15 19:17:49</t>
  </si>
  <si>
    <t>2026/6/15 19:18:35</t>
  </si>
  <si>
    <t>2026/6/15 19:21:06</t>
  </si>
  <si>
    <t>2026/6/15 19:27:36</t>
  </si>
  <si>
    <t>2026/6/15 19:28:30</t>
  </si>
  <si>
    <t>2026/6/15 19:32:01</t>
  </si>
  <si>
    <t>2026/6/15 19:33:35</t>
  </si>
  <si>
    <t>2026/6/15 19:36:48</t>
  </si>
  <si>
    <t>2026/6/15 19:37:20</t>
  </si>
  <si>
    <t>2026/6/15 19:44:21</t>
  </si>
  <si>
    <t>2026/6/15 19:46:34</t>
  </si>
  <si>
    <t>2026/6/15 19:48:29</t>
  </si>
  <si>
    <t>2026/6/15 19:51:48</t>
  </si>
  <si>
    <t>2026/6/15 19:54:37</t>
  </si>
  <si>
    <t>2026/6/15 19:56:24</t>
  </si>
  <si>
    <t>2026/6/15 19:57:14</t>
  </si>
  <si>
    <t>2026/6/15 19:59:27</t>
  </si>
  <si>
    <t>2026/6/15 20:00:14</t>
  </si>
  <si>
    <t>2026/6/15 20:00:28</t>
  </si>
  <si>
    <t>2026/6/15 20:00:58</t>
  </si>
  <si>
    <t>陈少勇</t>
  </si>
  <si>
    <t>2026/6/15 20:02:13</t>
  </si>
  <si>
    <t>2026/6/15 20:02:25</t>
  </si>
  <si>
    <t>2026/6/15 20:02:51</t>
  </si>
  <si>
    <t>2026/6/15 20:03:32</t>
  </si>
  <si>
    <t>2026/6/15 20:03:39</t>
  </si>
  <si>
    <t>2026/6/15 20:06:06</t>
  </si>
  <si>
    <t>崖城卫生院西药</t>
  </si>
  <si>
    <t>2026/6/15 20:09:59</t>
  </si>
  <si>
    <t>2026/6/15 20:10:50</t>
  </si>
  <si>
    <t>2026/6/15 20:11:27</t>
  </si>
  <si>
    <t>2026/6/15 20:12:20</t>
  </si>
  <si>
    <t>2026/6/15 20:12:57</t>
  </si>
  <si>
    <t>2026/6/15 20:16:30</t>
  </si>
  <si>
    <t>2026/6/15 20:18:51</t>
  </si>
  <si>
    <t>2026/6/15 20:19:10</t>
  </si>
  <si>
    <t>2026/6/15 20:20:27</t>
  </si>
  <si>
    <t>2026/6/15 20:20:48</t>
  </si>
  <si>
    <t>2026/6/15 20:21:05</t>
  </si>
  <si>
    <t>2026/6/15 20:21:08</t>
  </si>
  <si>
    <t>2026/6/15 20:21:52</t>
  </si>
  <si>
    <t>2026/6/15 20:24:01</t>
  </si>
  <si>
    <t>2026/6/15 20:25:57</t>
  </si>
  <si>
    <t>2026/6/15 20:28:03</t>
  </si>
  <si>
    <t>2026/6/15 20:30:14</t>
  </si>
  <si>
    <t>2026/6/15 20:32:46</t>
  </si>
  <si>
    <t>2026/6/15 20:32:47</t>
  </si>
  <si>
    <t>o_d200iWoDeF1sFmCQsFQ8YHT30w</t>
  </si>
  <si>
    <t>2026/6/15 20:34:06</t>
  </si>
  <si>
    <t>阿啊</t>
  </si>
  <si>
    <t>啊啊</t>
  </si>
  <si>
    <t>2026/6/15 20:34:10</t>
  </si>
  <si>
    <t>2026/6/15 20:34:13</t>
  </si>
  <si>
    <t>2026/6/15 20:36:17</t>
  </si>
  <si>
    <t>o_d200ngq3D7m9MDs2P6JY4Pn6Nw</t>
  </si>
  <si>
    <t>2026/6/15 20:37:45</t>
  </si>
  <si>
    <t>2026/6/15 20:41:03</t>
  </si>
  <si>
    <t>2026/6/15 20:41:31</t>
  </si>
  <si>
    <t>2026/6/15 20:43:53</t>
  </si>
  <si>
    <t>2026/6/15 20:44:17</t>
  </si>
  <si>
    <t>2026/6/15 20:44:49</t>
  </si>
  <si>
    <t>2026/6/15 20:51:51</t>
  </si>
  <si>
    <t>2026/6/15 20:52:50</t>
  </si>
  <si>
    <t>2026/6/15 20:53:07</t>
  </si>
  <si>
    <t>石紫娴</t>
  </si>
  <si>
    <t>三亚崖州慧宁内科诊所</t>
  </si>
  <si>
    <t>2026/6/15 20:54:20</t>
  </si>
  <si>
    <t>2026/6/15 20:54:33</t>
  </si>
  <si>
    <t>2026/6/15 20:55:01</t>
  </si>
  <si>
    <t>2026/6/15 20:56:42</t>
  </si>
  <si>
    <t>2026/6/15 20:57:27</t>
  </si>
  <si>
    <t>2026/6/15 21:03:03</t>
  </si>
  <si>
    <t>2026/6/15 21:05:19</t>
  </si>
  <si>
    <t>2026/6/15 21:07:57</t>
  </si>
  <si>
    <t>2026/6/15 21:07:59</t>
  </si>
  <si>
    <t>2026/6/15 21:09:59</t>
  </si>
  <si>
    <t>2026/6/15 21:11:18</t>
  </si>
  <si>
    <t>2026/6/15 21:19:26</t>
  </si>
  <si>
    <t>2026/6/15 21:20:36</t>
  </si>
  <si>
    <t>2026/6/15 21:20:39</t>
  </si>
  <si>
    <t>2026/6/15 21:21:22</t>
  </si>
  <si>
    <t>2026/6/15 21:21:46</t>
  </si>
  <si>
    <t>2026/6/15 21:22:02</t>
  </si>
  <si>
    <t>2026/6/15 21:22:49</t>
  </si>
  <si>
    <t>2026/6/15 21:25:24</t>
  </si>
  <si>
    <t>2026/6/15 21:25:56</t>
  </si>
  <si>
    <t>2026/6/15 21:33:24</t>
  </si>
  <si>
    <t>2026/6/15 21:36:01</t>
  </si>
  <si>
    <t>2026/6/15 21:37:53</t>
  </si>
  <si>
    <t>2026/6/15 21:38:01</t>
  </si>
  <si>
    <t>2026/6/15 21:38:42</t>
  </si>
  <si>
    <t>2026/6/15 21:40:47</t>
  </si>
  <si>
    <t>2026/6/15 21:40:58</t>
  </si>
  <si>
    <t>2026/6/15 21:42:06</t>
  </si>
  <si>
    <t>2026/6/15 21:43:37</t>
  </si>
  <si>
    <t>2026/6/15 21:44:05</t>
  </si>
  <si>
    <t>2026/6/15 21:45:13</t>
  </si>
  <si>
    <t>2026/6/15 21:46:07</t>
  </si>
  <si>
    <t>2026/6/15 21:47:32</t>
  </si>
  <si>
    <t>2026/6/15 21:47:45</t>
  </si>
  <si>
    <t>2026/6/15 21:49:00</t>
  </si>
  <si>
    <t>2026/6/15 21:52:15</t>
  </si>
  <si>
    <t>2026/6/15 21:56:52</t>
  </si>
  <si>
    <t>三亚市崖州区崖州区梅山卫生院</t>
  </si>
  <si>
    <t>2026/6/15 22:01:09</t>
  </si>
  <si>
    <t>2026/6/15 22:06:49</t>
  </si>
  <si>
    <t>2026/6/15 22:07:02</t>
  </si>
  <si>
    <t>2026/6/15 22:07:07</t>
  </si>
  <si>
    <t>2026/6/15 22:11:43</t>
  </si>
  <si>
    <t>2026/6/15 22:21:10</t>
  </si>
  <si>
    <t>2026/6/15 22:24:40</t>
  </si>
  <si>
    <t>2026/6/15 22:29:11</t>
  </si>
  <si>
    <t>2026/6/15 22:31:47</t>
  </si>
  <si>
    <t>2026/6/15 22:35:04</t>
  </si>
  <si>
    <t>2026/6/15 22:37:13</t>
  </si>
  <si>
    <t>2026/6/15 22:37:59</t>
  </si>
  <si>
    <t>2026/6/15 22:45:18</t>
  </si>
  <si>
    <t>2026/6/15 22:46:02</t>
  </si>
  <si>
    <t>2026/6/15 22:47:12</t>
  </si>
  <si>
    <t>2026/6/15 22:50:25</t>
  </si>
  <si>
    <t>崖城区卫生院</t>
  </si>
  <si>
    <t>2026/6/15 22:52:17</t>
  </si>
  <si>
    <t>2026/6/15 22:53:28</t>
  </si>
  <si>
    <t>2026/6/15 22:56:43</t>
  </si>
  <si>
    <t>2026/6/15 22:58:03</t>
  </si>
  <si>
    <t>2026/6/15 22:58:49</t>
  </si>
  <si>
    <t>2026/6/15 22:59:22</t>
  </si>
  <si>
    <t>2026/6/15 23:03:03</t>
  </si>
  <si>
    <t>2026/6/15 23:03:40</t>
  </si>
  <si>
    <t>2026/6/15 23:04:40</t>
  </si>
  <si>
    <t>三亚和生堂综合门诊部</t>
  </si>
  <si>
    <t>2026/6/15 23:07:08</t>
  </si>
  <si>
    <t>2026/6/15 23:08:20</t>
  </si>
  <si>
    <t>2026/6/15 23:12:02</t>
  </si>
  <si>
    <t>2026/6/15 23:12:33</t>
  </si>
  <si>
    <t>2026/6/15 23:16:18</t>
  </si>
  <si>
    <t>2026/6/15 23:22:03</t>
  </si>
  <si>
    <t>2026/6/15 23:22:05</t>
  </si>
  <si>
    <t>2026/6/15 23:22:06</t>
  </si>
  <si>
    <t>2026/6/15 23:22:20</t>
  </si>
  <si>
    <t>2026/6/15 23:37:47</t>
  </si>
  <si>
    <t>2026/6/15 23:40:13</t>
  </si>
  <si>
    <t>2026/6/15 23:45:54</t>
  </si>
  <si>
    <t>2026/6/15 23:55:04</t>
  </si>
  <si>
    <t>2026/6/15 23:59:14</t>
  </si>
  <si>
    <t>2026/6/16 0:11:24</t>
  </si>
  <si>
    <t>2026/6/16 0:12:15</t>
  </si>
  <si>
    <t>2026/6/16 0:24:37</t>
  </si>
  <si>
    <t>2026/6/16 0:28:38</t>
  </si>
  <si>
    <t>2026/6/16 0:36:27</t>
  </si>
  <si>
    <t>2026/6/16 0:50:33</t>
  </si>
  <si>
    <t>2026/6/16 1:06:02</t>
  </si>
  <si>
    <t>2026/6/16 1:11:45</t>
  </si>
  <si>
    <t>2026/6/16 1:29:24</t>
  </si>
  <si>
    <t>2026/6/16 2:21:08</t>
  </si>
  <si>
    <t>2026/6/16 2:34:08</t>
  </si>
  <si>
    <t>2026/6/16 7:30:05</t>
  </si>
  <si>
    <t>2026/6/16 7:59:51</t>
  </si>
  <si>
    <t>2026/6/16 8:03:29</t>
  </si>
  <si>
    <t>2026/6/16 8:08:07</t>
  </si>
  <si>
    <t>2026/6/16 8:09:29</t>
  </si>
  <si>
    <t>2026/6/16 8:11:10</t>
  </si>
  <si>
    <t>o_d200ggss_DFSSqbHP4YddL22sU</t>
  </si>
  <si>
    <t>2026/6/16 8:11:39</t>
  </si>
  <si>
    <t>静脉考试</t>
  </si>
  <si>
    <t>培训</t>
  </si>
  <si>
    <t>2026/6/16 8:12:20</t>
  </si>
  <si>
    <t>2026/6/16 8:12:21</t>
  </si>
  <si>
    <t>2026/6/16 8:12:22</t>
  </si>
  <si>
    <t>2026/6/16 8:13:52</t>
  </si>
  <si>
    <t>2026/6/16 8:15:52</t>
  </si>
  <si>
    <t>2026/6/16 8:17:05</t>
  </si>
  <si>
    <t>2026/6/16 8:17:22</t>
  </si>
  <si>
    <t>2026/6/16 8:17:49</t>
  </si>
  <si>
    <t>2026/6/16 8:18:32</t>
  </si>
  <si>
    <t>2026/6/16 8:18:47</t>
  </si>
  <si>
    <t>2026/6/16 8:19:00</t>
  </si>
  <si>
    <t>2026/6/16 8:21:26</t>
  </si>
  <si>
    <t>2026/6/16 8:23:18</t>
  </si>
  <si>
    <t>2026/6/16 8:24:43</t>
  </si>
  <si>
    <t>2026/6/16 8:24:45</t>
  </si>
  <si>
    <t>2026/6/16 8:24:53</t>
  </si>
  <si>
    <t>2026/6/16 8:25:19</t>
  </si>
  <si>
    <t>2026/6/16 8:25:28</t>
  </si>
  <si>
    <t>2026/6/16 8:28:53</t>
  </si>
  <si>
    <t>2026/6/16 8:31:30</t>
  </si>
  <si>
    <t>2026/6/16 8:34:11</t>
  </si>
  <si>
    <t>2026/6/16 8:36:38</t>
  </si>
  <si>
    <t>2026/6/16 8:40:15</t>
  </si>
  <si>
    <t>2026/6/16 8:40:51</t>
  </si>
  <si>
    <t>2026/6/16 8:41:17</t>
  </si>
  <si>
    <t>2026/6/16 8:41:31</t>
  </si>
  <si>
    <t>2026/6/16 8:41:33</t>
  </si>
  <si>
    <t>2026/6/16 8:41:37</t>
  </si>
  <si>
    <t>2026/6/16 8:45:41</t>
  </si>
  <si>
    <t>2026/6/16 8:45:53</t>
  </si>
  <si>
    <t>2026/6/16 8:46:09</t>
  </si>
  <si>
    <t>2026/6/16 8:48:52</t>
  </si>
  <si>
    <t>2026/6/16 8:49:19</t>
  </si>
  <si>
    <t>2026/6/16 8:49:23</t>
  </si>
  <si>
    <t>2026/6/16 8:49:45</t>
  </si>
  <si>
    <t>削主任医师</t>
  </si>
  <si>
    <t>2026/6/16 8:50:39</t>
  </si>
  <si>
    <t>o_d200nG3csFgVlcR2hWZjiiFmCk</t>
  </si>
  <si>
    <t>2026/6/16 8:51:26</t>
  </si>
  <si>
    <t>苏文霞</t>
  </si>
  <si>
    <t>海南省三亚市崖城卫生院</t>
  </si>
  <si>
    <t>2026/6/16 8:51:30</t>
  </si>
  <si>
    <t>2026/6/16 8:52:36</t>
  </si>
  <si>
    <t>2026/6/16 8:53:17</t>
  </si>
  <si>
    <t>2026/6/16 8:53:59</t>
  </si>
  <si>
    <t>2026/6/16 8:54:15</t>
  </si>
  <si>
    <t>三亚市崖州区三亚二德门诊部</t>
  </si>
  <si>
    <t>2026/6/16 8:55:28</t>
  </si>
  <si>
    <t>2026/6/16 8:56:15</t>
  </si>
  <si>
    <t>2026/6/16 8:57:25</t>
  </si>
  <si>
    <t>2026/6/16 8:59:04</t>
  </si>
  <si>
    <t>2026/6/16 9:01:45</t>
  </si>
  <si>
    <t>2026/6/16 9:02:10</t>
  </si>
  <si>
    <t>2026/6/16 9:02:58</t>
  </si>
  <si>
    <t>2026/6/16 9:04:36</t>
  </si>
  <si>
    <t>2026/6/16 9:05:19</t>
  </si>
  <si>
    <t>2026/6/16 9:05:21</t>
  </si>
  <si>
    <t>2026/6/16 9:05:30</t>
  </si>
  <si>
    <t>2026/6/16 9:06:30</t>
  </si>
  <si>
    <t>2026/6/16 9:06:42</t>
  </si>
  <si>
    <t>2026/6/16 9:07:25</t>
  </si>
  <si>
    <t>2026/6/16 9:08:00</t>
  </si>
  <si>
    <t>2026/6/16 9:10:31</t>
  </si>
  <si>
    <t>2026/6/16 9:12:09</t>
  </si>
  <si>
    <t>2026/6/16 9:12:18</t>
  </si>
  <si>
    <t>2026/6/16 9:12:33</t>
  </si>
  <si>
    <t>2026/6/16 9:13:24</t>
  </si>
  <si>
    <t>2026/6/16 9:13:50</t>
  </si>
  <si>
    <t>三亚市崖卅区林真才诊所</t>
  </si>
  <si>
    <t>2026/6/16 9:14:55</t>
  </si>
  <si>
    <t>2026/6/16 9:15:03</t>
  </si>
  <si>
    <t>2026/6/16 9:16:05</t>
  </si>
  <si>
    <t>2026/6/16 9:17:28</t>
  </si>
  <si>
    <t>2026/6/16 9:17:30</t>
  </si>
  <si>
    <t>2026/6/16 9:17:52</t>
  </si>
  <si>
    <t>崖州仁德门诊</t>
  </si>
  <si>
    <t>2026/6/16 9:18:11</t>
  </si>
  <si>
    <t>2026/6/16 9:19:02</t>
  </si>
  <si>
    <t>2026/6/16 9:20:13</t>
  </si>
  <si>
    <t>2026/6/16 9:20:55</t>
  </si>
  <si>
    <t>2026/6/16 9:26:49</t>
  </si>
  <si>
    <t>2026/6/16 9:28:36</t>
  </si>
  <si>
    <t>2026/6/16 9:29:07</t>
  </si>
  <si>
    <t>2026/6/16 9:29:40</t>
  </si>
  <si>
    <t>2026/6/16 9:32:50</t>
  </si>
  <si>
    <t>2026/6/16 9:33:35</t>
  </si>
  <si>
    <t>2026/6/16 9:36:20</t>
  </si>
  <si>
    <t>2026/6/16 9:38:04</t>
  </si>
  <si>
    <t>2026/6/16 9:38:50</t>
  </si>
  <si>
    <t>2026/6/16 9:41:53</t>
  </si>
  <si>
    <t>2026/6/16 9:43:52</t>
  </si>
  <si>
    <t>2026/6/16 9:44:13</t>
  </si>
  <si>
    <t>o_d200uxSsqCMuid6XssNRIc0it8</t>
  </si>
  <si>
    <t>2026/6/16 9:50:34</t>
  </si>
  <si>
    <t>林楠</t>
  </si>
  <si>
    <t>检验员</t>
  </si>
  <si>
    <t>2026/6/16 9:50:54</t>
  </si>
  <si>
    <t>2026/6/16 9:55:16</t>
  </si>
  <si>
    <t>2026/6/16 9:56:20</t>
  </si>
  <si>
    <t>2026/6/16 9:56:21</t>
  </si>
  <si>
    <t>2026/6/16 9:57:07</t>
  </si>
  <si>
    <t>2026/6/16 9:57:16</t>
  </si>
  <si>
    <t>2026/6/16 10:02:04</t>
  </si>
  <si>
    <t>2026/6/16 10:04:10</t>
  </si>
  <si>
    <t>2026/6/16 10:07:01</t>
  </si>
  <si>
    <t>2026/6/16 10:07:21</t>
  </si>
  <si>
    <t>2026/6/16 10:08:24</t>
  </si>
  <si>
    <t>o_d200o_Jcd54TKYl6CyNAejhcHI</t>
  </si>
  <si>
    <t>2026/6/16 10:09:07</t>
  </si>
  <si>
    <t>尹晓宇</t>
  </si>
  <si>
    <t>2026/6/16 10:11:47</t>
  </si>
  <si>
    <t>2026/6/16 10:12:03</t>
  </si>
  <si>
    <t>2026/6/16 10:13:21</t>
  </si>
  <si>
    <t>2026/6/16 10:13:31</t>
  </si>
  <si>
    <t>2026/6/16 10:17:04</t>
  </si>
  <si>
    <t>2026/6/16 10:17:15</t>
  </si>
  <si>
    <t>2026/6/16 10:22:10</t>
  </si>
  <si>
    <t>2026/6/16 10:24:44</t>
  </si>
  <si>
    <t>2026/6/16 10:25:37</t>
  </si>
  <si>
    <t>2026/6/16 10:26:42</t>
  </si>
  <si>
    <t>2026/6/16 10:27:18</t>
  </si>
  <si>
    <t>2026/6/16 10:28:56</t>
  </si>
  <si>
    <t>2026/6/16 10:29:17</t>
  </si>
  <si>
    <t>2026/6/16 10:29:31</t>
  </si>
  <si>
    <t>2026/6/16 10:31:06</t>
  </si>
  <si>
    <t>2026/6/16 10:31:48</t>
  </si>
  <si>
    <t>2026/6/16 10:31:50</t>
  </si>
  <si>
    <t>2026/6/16 10:34:03</t>
  </si>
  <si>
    <t>2026/6/16 10:34:40</t>
  </si>
  <si>
    <t>2026/6/16 10:35:43</t>
  </si>
  <si>
    <t>2026/6/16 10:35:47</t>
  </si>
  <si>
    <t>2026/6/16 10:38:07</t>
  </si>
  <si>
    <t>2026/6/16 10:46:23</t>
  </si>
  <si>
    <t>2026/6/16 10:49:08</t>
  </si>
  <si>
    <t>2026/6/16 10:49:26</t>
  </si>
  <si>
    <t>2026/6/16 10:52:53</t>
  </si>
  <si>
    <t>2026/6/16 10:53:52</t>
  </si>
  <si>
    <t>2026/6/16 10:58:06</t>
  </si>
  <si>
    <t>2026/6/16 11:01:24</t>
  </si>
  <si>
    <t>2026/6/16 11:01:46</t>
  </si>
  <si>
    <t>2026/6/16 11:04:37</t>
  </si>
  <si>
    <t>2026/6/16 11:08:32</t>
  </si>
  <si>
    <t>2026/6/16 11:08:50</t>
  </si>
  <si>
    <t>2026/6/16 11:15:50</t>
  </si>
  <si>
    <t>2026/6/16 11:26:14</t>
  </si>
  <si>
    <t>2026/6/16 11:41:37</t>
  </si>
  <si>
    <t>2026/6/16 11:48:20</t>
  </si>
  <si>
    <t>2026/6/16 11:54:31</t>
  </si>
  <si>
    <t>2026/6/16 12:01:57</t>
  </si>
  <si>
    <t>2026/6/16 12:24:18</t>
  </si>
  <si>
    <t>2026/6/16 12:34:52</t>
  </si>
  <si>
    <t>2026/6/16 12:37:52</t>
  </si>
  <si>
    <t>2026/6/16 12:53:00</t>
  </si>
  <si>
    <t>2026/6/16 13:13:44</t>
  </si>
  <si>
    <t>2026/6/16 13:16:41</t>
  </si>
  <si>
    <t>2026/6/16 13:44:41</t>
  </si>
  <si>
    <t>2026/6/16 13:45:44</t>
  </si>
  <si>
    <t>2026/6/16 13:51:24</t>
  </si>
  <si>
    <t>2026/6/16 14:37:02</t>
  </si>
  <si>
    <t>2026/6/16 14:57:39</t>
  </si>
  <si>
    <t>2026/6/16 15:00:36</t>
  </si>
  <si>
    <t>2026/6/16 15:03:24</t>
  </si>
  <si>
    <t>三亚繁华医院名</t>
  </si>
  <si>
    <t>主治匿师</t>
  </si>
  <si>
    <t>2026/6/16 15:06:10</t>
  </si>
  <si>
    <t>2026/6/16 15:17:03</t>
  </si>
  <si>
    <t>2026/6/16 15:18:17</t>
  </si>
  <si>
    <t>2026/6/16 15:19:02</t>
  </si>
  <si>
    <t>2026/6/16 15:29:50</t>
  </si>
  <si>
    <t>2026/6/16 15:34:02</t>
  </si>
  <si>
    <t>2026/6/16 15:57:21</t>
  </si>
  <si>
    <t>2026/6/16 16:35:51</t>
  </si>
  <si>
    <t>2026/6/16 17:02:49</t>
  </si>
  <si>
    <t>2026/6/16 19:12:17</t>
  </si>
  <si>
    <t>2026/6/16 19:51:00</t>
  </si>
  <si>
    <t>2026/6/16 20:30:09</t>
  </si>
  <si>
    <t>2026/6/16 20:33:29</t>
  </si>
  <si>
    <t>2026/6/16 20:45:08</t>
  </si>
  <si>
    <t>2026/6/16 23:06:04</t>
  </si>
  <si>
    <t>o_d200iWDJr_Kwwt9iDSpNkhidW4</t>
  </si>
  <si>
    <t>2026/6/9 16:49:02</t>
  </si>
  <si>
    <t>林俊杰</t>
  </si>
  <si>
    <t>2026/6/9 16:50:45</t>
  </si>
  <si>
    <t>林院林俊杰</t>
  </si>
  <si>
    <t>2026/6/15 16:37:51</t>
  </si>
  <si>
    <t>2026/6/15 17:54:10</t>
  </si>
  <si>
    <t>2026/6/15 19:58:14</t>
  </si>
  <si>
    <t>2026/6/15 22:51:18</t>
  </si>
  <si>
    <t>o_d200gu7i2etQD7G8zFdtr3hAqo</t>
  </si>
  <si>
    <t>2026/6/16 7:36:43</t>
  </si>
  <si>
    <t>李火旺</t>
  </si>
  <si>
    <t>陆川精神病院</t>
  </si>
  <si>
    <t>2026/6/16 8:42:22</t>
  </si>
  <si>
    <t>2026/6/16 9:47:59</t>
  </si>
  <si>
    <t>2026/6/16 10:04:18</t>
  </si>
  <si>
    <t>2026/6/16 10:11:01</t>
  </si>
  <si>
    <t>2026/6/16 11:06:55</t>
  </si>
  <si>
    <t>2026/6/16 13:43:31</t>
  </si>
  <si>
    <t>三亚姜兆华诊所有限公司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</si>
</sst>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0"/>
      <color theme="1"/>
      <name val="Arial"/>
      <charset val="134"/>
    </font>
    <font>
      <sz val="10"/>
      <color theme="1"/>
      <name val="等线"/>
      <charset val="134"/>
      <scheme val="minor"/>
    </font>
    <font>
      <sz val="14"/>
      <name val="Arial"/>
      <charset val="0"/>
    </font>
    <font>
      <sz val="14"/>
      <name val="Arial"/>
      <charset val="134"/>
    </font>
    <font>
      <sz val="10"/>
      <color theme="1"/>
      <name val="方正书宋_GBK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4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1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42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16" fillId="19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6" borderId="5" applyNumberFormat="false" applyFon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9" fillId="10" borderId="7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4" fillId="18" borderId="7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</cellStyleXfs>
  <cellXfs count="14">
    <xf numFmtId="0" fontId="0" fillId="0" borderId="0" xfId="6"/>
    <xf numFmtId="0" fontId="1" fillId="0" borderId="0" xfId="0" applyFont="true">
      <alignment vertical="center"/>
    </xf>
    <xf numFmtId="0" fontId="2" fillId="0" borderId="0" xfId="6" applyFont="true" applyFill="true" applyBorder="true" applyAlignment="true">
      <alignment horizontal="center" vertical="center"/>
    </xf>
    <xf numFmtId="0" fontId="3" fillId="0" borderId="0" xfId="6" applyFont="true" applyFill="true" applyBorder="true" applyAlignment="true">
      <alignment horizontal="center" vertical="center"/>
    </xf>
    <xf numFmtId="0" fontId="3" fillId="0" borderId="0" xfId="6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1" xfId="6" applyBorder="true" applyAlignment="true">
      <alignment horizontal="center"/>
    </xf>
    <xf numFmtId="176" fontId="1" fillId="0" borderId="0" xfId="0" applyNumberFormat="true" applyFont="true">
      <alignment vertical="center"/>
    </xf>
    <xf numFmtId="176" fontId="0" fillId="0" borderId="1" xfId="6" applyNumberFormat="true" applyBorder="true" applyAlignment="true">
      <alignment horizontal="center"/>
    </xf>
    <xf numFmtId="0" fontId="0" fillId="0" borderId="1" xfId="6" applyNumberFormat="true" applyBorder="true" applyAlignment="true">
      <alignment horizontal="center"/>
    </xf>
    <xf numFmtId="0" fontId="4" fillId="0" borderId="1" xfId="6" applyFont="true" applyBorder="true" applyAlignment="true">
      <alignment horizontal="center" vertical="center"/>
    </xf>
    <xf numFmtId="0" fontId="0" fillId="0" borderId="1" xfId="6" applyBorder="true" applyAlignment="true">
      <alignment horizontal="center" vertical="center"/>
    </xf>
    <xf numFmtId="0" fontId="0" fillId="0" borderId="1" xfId="6" applyNumberFormat="true" applyBorder="true" applyAlignment="true">
      <alignment horizontal="center" vertical="center"/>
    </xf>
    <xf numFmtId="0" fontId="0" fillId="0" borderId="1" xfId="6" applyFont="true" applyBorder="true" applyAlignment="true">
      <alignment horizontal="center" vertical="center"/>
    </xf>
  </cellXfs>
  <cellStyles count="55">
    <cellStyle name="常规" xfId="0" builtinId="0"/>
    <cellStyle name="Comma [0]" xfId="1"/>
    <cellStyle name="Comma" xfId="2"/>
    <cellStyle name="Currency [0]" xfId="3"/>
    <cellStyle name="Currency" xfId="4"/>
    <cellStyle name="Percent" xfId="5"/>
    <cellStyle name="Normal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5"/>
  <sheetViews>
    <sheetView topLeftCell="A472" workbookViewId="0">
      <selection activeCell="E27" sqref="E27"/>
    </sheetView>
  </sheetViews>
  <sheetFormatPr defaultColWidth="10.2857142857143" defaultRowHeight="16.5" outlineLevelCol="7"/>
  <cols>
    <col min="1" max="1" width="7.08571428571429" customWidth="true"/>
    <col min="2" max="2" width="32.4285714285714" customWidth="true"/>
    <col min="3" max="3" width="17.1428571428571" customWidth="true"/>
    <col min="4" max="4" width="11" customWidth="true"/>
    <col min="5" max="5" width="29.1428571428571" customWidth="true"/>
    <col min="6" max="6" width="16.8761904761905" customWidth="true"/>
    <col min="7" max="7" width="7.24761904761905" customWidth="true"/>
  </cols>
  <sheetData>
    <row r="1" ht="23.25" spans="1:8">
      <c r="A1" s="2" t="s">
        <v>0</v>
      </c>
      <c r="B1" s="3"/>
      <c r="C1" s="3"/>
      <c r="D1" s="4"/>
      <c r="E1" s="4"/>
      <c r="F1" s="3"/>
      <c r="G1" s="3"/>
      <c r="H1" s="3"/>
    </row>
    <row r="2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0" t="s">
        <v>8</v>
      </c>
    </row>
    <row r="3" spans="1:8">
      <c r="A3" s="11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2">
        <v>100</v>
      </c>
      <c r="H3" s="13" t="str">
        <f t="shared" ref="H3:H66" si="0">IF(G3&gt;=60,"合格","不合格")</f>
        <v>合格</v>
      </c>
    </row>
    <row r="4" spans="1:8">
      <c r="A4" s="11">
        <v>2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2">
        <v>85</v>
      </c>
      <c r="H4" s="13" t="str">
        <f t="shared" si="0"/>
        <v>合格</v>
      </c>
    </row>
    <row r="5" spans="1:8">
      <c r="A5" s="11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2">
        <v>100</v>
      </c>
      <c r="H5" s="13" t="str">
        <f t="shared" si="0"/>
        <v>合格</v>
      </c>
    </row>
    <row r="6" spans="1:8">
      <c r="A6" s="11">
        <v>4</v>
      </c>
      <c r="B6" s="11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2">
        <v>100</v>
      </c>
      <c r="H6" s="13" t="str">
        <f t="shared" si="0"/>
        <v>合格</v>
      </c>
    </row>
    <row r="7" spans="1:8">
      <c r="A7" s="11">
        <v>5</v>
      </c>
      <c r="B7" s="11" t="s">
        <v>29</v>
      </c>
      <c r="C7" s="11" t="s">
        <v>30</v>
      </c>
      <c r="D7" s="11" t="s">
        <v>31</v>
      </c>
      <c r="E7" s="11" t="s">
        <v>27</v>
      </c>
      <c r="F7" s="11" t="s">
        <v>28</v>
      </c>
      <c r="G7" s="12">
        <v>95</v>
      </c>
      <c r="H7" s="13" t="str">
        <f t="shared" si="0"/>
        <v>合格</v>
      </c>
    </row>
    <row r="8" spans="1:8">
      <c r="A8" s="11">
        <v>6</v>
      </c>
      <c r="B8" s="11" t="s">
        <v>32</v>
      </c>
      <c r="C8" s="11" t="s">
        <v>33</v>
      </c>
      <c r="D8" s="11" t="s">
        <v>34</v>
      </c>
      <c r="E8" s="11" t="s">
        <v>17</v>
      </c>
      <c r="F8" s="11" t="s">
        <v>35</v>
      </c>
      <c r="G8" s="12">
        <v>100</v>
      </c>
      <c r="H8" s="13" t="str">
        <f t="shared" si="0"/>
        <v>合格</v>
      </c>
    </row>
    <row r="9" spans="1:8">
      <c r="A9" s="11">
        <v>7</v>
      </c>
      <c r="B9" s="11" t="s">
        <v>36</v>
      </c>
      <c r="C9" s="11" t="s">
        <v>37</v>
      </c>
      <c r="D9" s="11" t="s">
        <v>38</v>
      </c>
      <c r="E9" s="11" t="s">
        <v>17</v>
      </c>
      <c r="F9" s="11" t="s">
        <v>28</v>
      </c>
      <c r="G9" s="12">
        <v>100</v>
      </c>
      <c r="H9" s="13" t="str">
        <f t="shared" si="0"/>
        <v>合格</v>
      </c>
    </row>
    <row r="10" spans="1:8">
      <c r="A10" s="11">
        <v>8</v>
      </c>
      <c r="B10" s="11" t="s">
        <v>39</v>
      </c>
      <c r="C10" s="11" t="s">
        <v>40</v>
      </c>
      <c r="D10" s="11" t="s">
        <v>41</v>
      </c>
      <c r="E10" s="11" t="s">
        <v>42</v>
      </c>
      <c r="F10" s="11" t="s">
        <v>43</v>
      </c>
      <c r="G10" s="12">
        <v>95</v>
      </c>
      <c r="H10" s="13" t="str">
        <f t="shared" si="0"/>
        <v>合格</v>
      </c>
    </row>
    <row r="11" spans="1:8">
      <c r="A11" s="11">
        <v>9</v>
      </c>
      <c r="B11" s="11" t="s">
        <v>44</v>
      </c>
      <c r="C11" s="11" t="s">
        <v>45</v>
      </c>
      <c r="D11" s="11" t="s">
        <v>46</v>
      </c>
      <c r="E11" s="11" t="s">
        <v>17</v>
      </c>
      <c r="F11" s="11" t="s">
        <v>47</v>
      </c>
      <c r="G11" s="12">
        <v>100</v>
      </c>
      <c r="H11" s="13" t="str">
        <f t="shared" si="0"/>
        <v>合格</v>
      </c>
    </row>
    <row r="12" spans="1:8">
      <c r="A12" s="11">
        <v>10</v>
      </c>
      <c r="B12" s="11" t="s">
        <v>48</v>
      </c>
      <c r="C12" s="11" t="s">
        <v>49</v>
      </c>
      <c r="D12" s="11" t="s">
        <v>50</v>
      </c>
      <c r="E12" s="11" t="s">
        <v>17</v>
      </c>
      <c r="F12" s="11" t="s">
        <v>51</v>
      </c>
      <c r="G12" s="12">
        <v>95</v>
      </c>
      <c r="H12" s="13" t="str">
        <f t="shared" si="0"/>
        <v>合格</v>
      </c>
    </row>
    <row r="13" spans="1:8">
      <c r="A13" s="11">
        <v>11</v>
      </c>
      <c r="B13" s="11" t="s">
        <v>52</v>
      </c>
      <c r="C13" s="11" t="s">
        <v>53</v>
      </c>
      <c r="D13" s="11" t="s">
        <v>54</v>
      </c>
      <c r="E13" s="11" t="s">
        <v>27</v>
      </c>
      <c r="F13" s="11" t="s">
        <v>51</v>
      </c>
      <c r="G13" s="12">
        <v>90</v>
      </c>
      <c r="H13" s="13" t="str">
        <f t="shared" si="0"/>
        <v>合格</v>
      </c>
    </row>
    <row r="14" spans="1:8">
      <c r="A14" s="11">
        <v>12</v>
      </c>
      <c r="B14" s="11" t="s">
        <v>55</v>
      </c>
      <c r="C14" s="11" t="s">
        <v>56</v>
      </c>
      <c r="D14" s="11" t="s">
        <v>57</v>
      </c>
      <c r="E14" s="11" t="s">
        <v>58</v>
      </c>
      <c r="F14" s="11" t="s">
        <v>35</v>
      </c>
      <c r="G14" s="12">
        <v>100</v>
      </c>
      <c r="H14" s="13" t="str">
        <f t="shared" si="0"/>
        <v>合格</v>
      </c>
    </row>
    <row r="15" spans="1:8">
      <c r="A15" s="11">
        <v>13</v>
      </c>
      <c r="B15" s="11" t="s">
        <v>59</v>
      </c>
      <c r="C15" s="11" t="s">
        <v>60</v>
      </c>
      <c r="D15" s="11" t="s">
        <v>61</v>
      </c>
      <c r="E15" s="11" t="s">
        <v>62</v>
      </c>
      <c r="F15" s="11" t="s">
        <v>63</v>
      </c>
      <c r="G15" s="12">
        <v>100</v>
      </c>
      <c r="H15" s="13" t="str">
        <f t="shared" si="0"/>
        <v>合格</v>
      </c>
    </row>
    <row r="16" spans="1:8">
      <c r="A16" s="11">
        <v>14</v>
      </c>
      <c r="B16" s="11" t="s">
        <v>64</v>
      </c>
      <c r="C16" s="11" t="s">
        <v>65</v>
      </c>
      <c r="D16" s="11" t="s">
        <v>66</v>
      </c>
      <c r="E16" s="11" t="s">
        <v>17</v>
      </c>
      <c r="F16" s="11" t="s">
        <v>67</v>
      </c>
      <c r="G16" s="12">
        <v>95</v>
      </c>
      <c r="H16" s="13" t="str">
        <f t="shared" si="0"/>
        <v>合格</v>
      </c>
    </row>
    <row r="17" spans="1:8">
      <c r="A17" s="11">
        <v>15</v>
      </c>
      <c r="B17" s="11" t="s">
        <v>68</v>
      </c>
      <c r="C17" s="11" t="s">
        <v>69</v>
      </c>
      <c r="D17" s="11" t="s">
        <v>70</v>
      </c>
      <c r="E17" s="11" t="s">
        <v>58</v>
      </c>
      <c r="F17" s="11" t="s">
        <v>35</v>
      </c>
      <c r="G17" s="12">
        <v>95</v>
      </c>
      <c r="H17" s="13" t="str">
        <f t="shared" si="0"/>
        <v>合格</v>
      </c>
    </row>
    <row r="18" spans="1:8">
      <c r="A18" s="11">
        <v>16</v>
      </c>
      <c r="B18" s="11" t="s">
        <v>71</v>
      </c>
      <c r="C18" s="11" t="s">
        <v>72</v>
      </c>
      <c r="D18" s="11" t="s">
        <v>73</v>
      </c>
      <c r="E18" s="11" t="s">
        <v>22</v>
      </c>
      <c r="F18" s="11" t="s">
        <v>43</v>
      </c>
      <c r="G18" s="12">
        <v>100</v>
      </c>
      <c r="H18" s="13" t="str">
        <f t="shared" si="0"/>
        <v>合格</v>
      </c>
    </row>
    <row r="19" spans="1:8">
      <c r="A19" s="11">
        <v>17</v>
      </c>
      <c r="B19" s="11" t="s">
        <v>74</v>
      </c>
      <c r="C19" s="11" t="s">
        <v>75</v>
      </c>
      <c r="D19" s="11" t="s">
        <v>76</v>
      </c>
      <c r="E19" s="11" t="s">
        <v>17</v>
      </c>
      <c r="F19" s="11" t="s">
        <v>77</v>
      </c>
      <c r="G19" s="12">
        <v>95</v>
      </c>
      <c r="H19" s="13" t="str">
        <f t="shared" si="0"/>
        <v>合格</v>
      </c>
    </row>
    <row r="20" spans="1:8">
      <c r="A20" s="11">
        <v>18</v>
      </c>
      <c r="B20" s="11" t="s">
        <v>78</v>
      </c>
      <c r="C20" s="11" t="s">
        <v>79</v>
      </c>
      <c r="D20" s="11" t="s">
        <v>80</v>
      </c>
      <c r="E20" s="11" t="s">
        <v>81</v>
      </c>
      <c r="F20" s="11" t="s">
        <v>51</v>
      </c>
      <c r="G20" s="12">
        <v>100</v>
      </c>
      <c r="H20" s="13" t="str">
        <f t="shared" si="0"/>
        <v>合格</v>
      </c>
    </row>
    <row r="21" spans="1:8">
      <c r="A21" s="11">
        <v>19</v>
      </c>
      <c r="B21" s="11" t="s">
        <v>82</v>
      </c>
      <c r="C21" s="11" t="s">
        <v>83</v>
      </c>
      <c r="D21" s="11" t="s">
        <v>84</v>
      </c>
      <c r="E21" s="11" t="s">
        <v>85</v>
      </c>
      <c r="F21" s="11" t="s">
        <v>28</v>
      </c>
      <c r="G21" s="12">
        <v>100</v>
      </c>
      <c r="H21" s="13" t="str">
        <f t="shared" si="0"/>
        <v>合格</v>
      </c>
    </row>
    <row r="22" spans="1:8">
      <c r="A22" s="11">
        <v>20</v>
      </c>
      <c r="B22" s="11" t="s">
        <v>86</v>
      </c>
      <c r="C22" s="11" t="s">
        <v>87</v>
      </c>
      <c r="D22" s="11" t="s">
        <v>88</v>
      </c>
      <c r="E22" s="11" t="s">
        <v>89</v>
      </c>
      <c r="F22" s="11" t="s">
        <v>67</v>
      </c>
      <c r="G22" s="12">
        <v>100</v>
      </c>
      <c r="H22" s="13" t="str">
        <f t="shared" si="0"/>
        <v>合格</v>
      </c>
    </row>
    <row r="23" spans="1:8">
      <c r="A23" s="11">
        <v>21</v>
      </c>
      <c r="B23" s="11" t="s">
        <v>90</v>
      </c>
      <c r="C23" s="11" t="s">
        <v>91</v>
      </c>
      <c r="D23" s="11" t="s">
        <v>92</v>
      </c>
      <c r="E23" s="11" t="s">
        <v>58</v>
      </c>
      <c r="F23" s="11" t="s">
        <v>47</v>
      </c>
      <c r="G23" s="12">
        <v>100</v>
      </c>
      <c r="H23" s="13" t="str">
        <f t="shared" si="0"/>
        <v>合格</v>
      </c>
    </row>
    <row r="24" spans="1:8">
      <c r="A24" s="11">
        <v>22</v>
      </c>
      <c r="B24" s="11" t="s">
        <v>93</v>
      </c>
      <c r="C24" s="11" t="s">
        <v>94</v>
      </c>
      <c r="D24" s="11" t="s">
        <v>95</v>
      </c>
      <c r="E24" s="11" t="s">
        <v>17</v>
      </c>
      <c r="F24" s="11" t="s">
        <v>28</v>
      </c>
      <c r="G24" s="12">
        <v>95</v>
      </c>
      <c r="H24" s="13" t="str">
        <f t="shared" si="0"/>
        <v>合格</v>
      </c>
    </row>
    <row r="25" spans="1:8">
      <c r="A25" s="11">
        <v>23</v>
      </c>
      <c r="B25" s="11" t="s">
        <v>96</v>
      </c>
      <c r="C25" s="11" t="s">
        <v>97</v>
      </c>
      <c r="D25" s="11" t="s">
        <v>98</v>
      </c>
      <c r="E25" s="11" t="s">
        <v>99</v>
      </c>
      <c r="F25" s="11" t="s">
        <v>51</v>
      </c>
      <c r="G25" s="12">
        <v>80</v>
      </c>
      <c r="H25" s="13" t="str">
        <f t="shared" si="0"/>
        <v>合格</v>
      </c>
    </row>
    <row r="26" spans="1:8">
      <c r="A26" s="11">
        <v>24</v>
      </c>
      <c r="B26" s="11" t="s">
        <v>100</v>
      </c>
      <c r="C26" s="11" t="s">
        <v>101</v>
      </c>
      <c r="D26" s="11" t="s">
        <v>102</v>
      </c>
      <c r="E26" s="11" t="s">
        <v>27</v>
      </c>
      <c r="F26" s="11" t="s">
        <v>51</v>
      </c>
      <c r="G26" s="12">
        <v>100</v>
      </c>
      <c r="H26" s="13" t="str">
        <f t="shared" si="0"/>
        <v>合格</v>
      </c>
    </row>
    <row r="27" spans="1:8">
      <c r="A27" s="11">
        <v>25</v>
      </c>
      <c r="B27" s="11" t="s">
        <v>103</v>
      </c>
      <c r="C27" s="11" t="s">
        <v>104</v>
      </c>
      <c r="D27" s="11" t="s">
        <v>105</v>
      </c>
      <c r="E27" s="11" t="s">
        <v>17</v>
      </c>
      <c r="F27" s="11" t="s">
        <v>51</v>
      </c>
      <c r="G27" s="12">
        <v>95</v>
      </c>
      <c r="H27" s="13" t="str">
        <f t="shared" si="0"/>
        <v>合格</v>
      </c>
    </row>
    <row r="28" spans="1:8">
      <c r="A28" s="11">
        <v>26</v>
      </c>
      <c r="B28" s="11" t="s">
        <v>106</v>
      </c>
      <c r="C28" s="11" t="s">
        <v>107</v>
      </c>
      <c r="D28" s="11" t="s">
        <v>108</v>
      </c>
      <c r="E28" s="11" t="s">
        <v>27</v>
      </c>
      <c r="F28" s="11" t="s">
        <v>109</v>
      </c>
      <c r="G28" s="12">
        <v>100</v>
      </c>
      <c r="H28" s="13" t="str">
        <f t="shared" si="0"/>
        <v>合格</v>
      </c>
    </row>
    <row r="29" spans="1:8">
      <c r="A29" s="11">
        <v>27</v>
      </c>
      <c r="B29" s="11" t="s">
        <v>110</v>
      </c>
      <c r="C29" s="11" t="s">
        <v>111</v>
      </c>
      <c r="D29" s="11" t="s">
        <v>112</v>
      </c>
      <c r="E29" s="11" t="s">
        <v>62</v>
      </c>
      <c r="F29" s="11" t="s">
        <v>28</v>
      </c>
      <c r="G29" s="12">
        <v>100</v>
      </c>
      <c r="H29" s="13" t="str">
        <f t="shared" si="0"/>
        <v>合格</v>
      </c>
    </row>
    <row r="30" spans="1:8">
      <c r="A30" s="11">
        <v>28</v>
      </c>
      <c r="B30" s="11" t="s">
        <v>113</v>
      </c>
      <c r="C30" s="11" t="s">
        <v>114</v>
      </c>
      <c r="D30" s="11" t="s">
        <v>115</v>
      </c>
      <c r="E30" s="11" t="s">
        <v>17</v>
      </c>
      <c r="F30" s="11" t="s">
        <v>28</v>
      </c>
      <c r="G30" s="12">
        <v>100</v>
      </c>
      <c r="H30" s="13" t="str">
        <f t="shared" si="0"/>
        <v>合格</v>
      </c>
    </row>
    <row r="31" spans="1:8">
      <c r="A31" s="11">
        <v>29</v>
      </c>
      <c r="B31" s="11" t="s">
        <v>116</v>
      </c>
      <c r="C31" s="11" t="s">
        <v>117</v>
      </c>
      <c r="D31" s="11" t="s">
        <v>118</v>
      </c>
      <c r="E31" s="11" t="s">
        <v>119</v>
      </c>
      <c r="F31" s="11" t="s">
        <v>13</v>
      </c>
      <c r="G31" s="12">
        <v>100</v>
      </c>
      <c r="H31" s="13" t="str">
        <f t="shared" si="0"/>
        <v>合格</v>
      </c>
    </row>
    <row r="32" spans="1:8">
      <c r="A32" s="11">
        <v>30</v>
      </c>
      <c r="B32" s="11" t="s">
        <v>120</v>
      </c>
      <c r="C32" s="11" t="s">
        <v>121</v>
      </c>
      <c r="D32" s="11" t="s">
        <v>122</v>
      </c>
      <c r="E32" s="11" t="s">
        <v>62</v>
      </c>
      <c r="F32" s="11" t="s">
        <v>51</v>
      </c>
      <c r="G32" s="12">
        <v>100</v>
      </c>
      <c r="H32" s="13" t="str">
        <f t="shared" si="0"/>
        <v>合格</v>
      </c>
    </row>
    <row r="33" spans="1:8">
      <c r="A33" s="11">
        <v>31</v>
      </c>
      <c r="B33" s="11" t="s">
        <v>123</v>
      </c>
      <c r="C33" s="11" t="s">
        <v>124</v>
      </c>
      <c r="D33" s="11" t="s">
        <v>125</v>
      </c>
      <c r="E33" s="11" t="s">
        <v>126</v>
      </c>
      <c r="F33" s="11" t="s">
        <v>127</v>
      </c>
      <c r="G33" s="12">
        <v>100</v>
      </c>
      <c r="H33" s="13" t="str">
        <f t="shared" si="0"/>
        <v>合格</v>
      </c>
    </row>
    <row r="34" spans="1:8">
      <c r="A34" s="11">
        <v>32</v>
      </c>
      <c r="B34" s="11" t="s">
        <v>128</v>
      </c>
      <c r="C34" s="11" t="s">
        <v>129</v>
      </c>
      <c r="D34" s="11" t="s">
        <v>130</v>
      </c>
      <c r="E34" s="11" t="s">
        <v>131</v>
      </c>
      <c r="F34" s="11" t="s">
        <v>28</v>
      </c>
      <c r="G34" s="12">
        <v>95</v>
      </c>
      <c r="H34" s="13" t="str">
        <f t="shared" si="0"/>
        <v>合格</v>
      </c>
    </row>
    <row r="35" spans="1:8">
      <c r="A35" s="11">
        <v>33</v>
      </c>
      <c r="B35" s="11" t="s">
        <v>132</v>
      </c>
      <c r="C35" s="11" t="s">
        <v>133</v>
      </c>
      <c r="D35" s="11" t="s">
        <v>134</v>
      </c>
      <c r="E35" s="11" t="s">
        <v>99</v>
      </c>
      <c r="F35" s="11" t="s">
        <v>28</v>
      </c>
      <c r="G35" s="12">
        <v>100</v>
      </c>
      <c r="H35" s="13" t="str">
        <f t="shared" si="0"/>
        <v>合格</v>
      </c>
    </row>
    <row r="36" spans="1:8">
      <c r="A36" s="11">
        <v>34</v>
      </c>
      <c r="B36" s="11" t="s">
        <v>135</v>
      </c>
      <c r="C36" s="11" t="s">
        <v>136</v>
      </c>
      <c r="D36" s="11" t="s">
        <v>137</v>
      </c>
      <c r="E36" s="11" t="s">
        <v>138</v>
      </c>
      <c r="F36" s="11" t="s">
        <v>109</v>
      </c>
      <c r="G36" s="12">
        <v>100</v>
      </c>
      <c r="H36" s="13" t="str">
        <f t="shared" si="0"/>
        <v>合格</v>
      </c>
    </row>
    <row r="37" spans="1:8">
      <c r="A37" s="11">
        <v>35</v>
      </c>
      <c r="B37" s="11" t="s">
        <v>139</v>
      </c>
      <c r="C37" s="11" t="s">
        <v>140</v>
      </c>
      <c r="D37" s="11" t="s">
        <v>141</v>
      </c>
      <c r="E37" s="11" t="s">
        <v>27</v>
      </c>
      <c r="F37" s="11" t="s">
        <v>63</v>
      </c>
      <c r="G37" s="12">
        <v>100</v>
      </c>
      <c r="H37" s="13" t="str">
        <f t="shared" si="0"/>
        <v>合格</v>
      </c>
    </row>
    <row r="38" spans="1:8">
      <c r="A38" s="11">
        <v>36</v>
      </c>
      <c r="B38" s="11" t="s">
        <v>142</v>
      </c>
      <c r="C38" s="11" t="s">
        <v>143</v>
      </c>
      <c r="D38" s="11" t="s">
        <v>144</v>
      </c>
      <c r="E38" s="11" t="s">
        <v>62</v>
      </c>
      <c r="F38" s="11" t="s">
        <v>145</v>
      </c>
      <c r="G38" s="12">
        <v>70</v>
      </c>
      <c r="H38" s="13" t="str">
        <f t="shared" si="0"/>
        <v>合格</v>
      </c>
    </row>
    <row r="39" spans="1:8">
      <c r="A39" s="11">
        <v>37</v>
      </c>
      <c r="B39" s="11" t="s">
        <v>146</v>
      </c>
      <c r="C39" s="11" t="s">
        <v>147</v>
      </c>
      <c r="D39" s="11" t="s">
        <v>148</v>
      </c>
      <c r="E39" s="11" t="s">
        <v>149</v>
      </c>
      <c r="F39" s="11" t="s">
        <v>127</v>
      </c>
      <c r="G39" s="12">
        <v>100</v>
      </c>
      <c r="H39" s="13" t="str">
        <f t="shared" si="0"/>
        <v>合格</v>
      </c>
    </row>
    <row r="40" spans="1:8">
      <c r="A40" s="11">
        <v>38</v>
      </c>
      <c r="B40" s="11" t="s">
        <v>116</v>
      </c>
      <c r="C40" s="11" t="s">
        <v>150</v>
      </c>
      <c r="D40" s="11" t="s">
        <v>118</v>
      </c>
      <c r="E40" s="11" t="s">
        <v>119</v>
      </c>
      <c r="F40" s="11" t="s">
        <v>13</v>
      </c>
      <c r="G40" s="12">
        <v>100</v>
      </c>
      <c r="H40" s="13" t="str">
        <f t="shared" si="0"/>
        <v>合格</v>
      </c>
    </row>
    <row r="41" spans="1:8">
      <c r="A41" s="11">
        <v>39</v>
      </c>
      <c r="B41" s="11" t="s">
        <v>151</v>
      </c>
      <c r="C41" s="11" t="s">
        <v>152</v>
      </c>
      <c r="D41" s="11" t="s">
        <v>153</v>
      </c>
      <c r="E41" s="11" t="s">
        <v>58</v>
      </c>
      <c r="F41" s="11" t="s">
        <v>18</v>
      </c>
      <c r="G41" s="12">
        <v>90</v>
      </c>
      <c r="H41" s="13" t="str">
        <f t="shared" si="0"/>
        <v>合格</v>
      </c>
    </row>
    <row r="42" spans="1:8">
      <c r="A42" s="11">
        <v>40</v>
      </c>
      <c r="B42" s="11" t="s">
        <v>154</v>
      </c>
      <c r="C42" s="11" t="s">
        <v>155</v>
      </c>
      <c r="D42" s="11" t="s">
        <v>156</v>
      </c>
      <c r="E42" s="11" t="s">
        <v>58</v>
      </c>
      <c r="F42" s="11" t="s">
        <v>157</v>
      </c>
      <c r="G42" s="12">
        <v>100</v>
      </c>
      <c r="H42" s="13" t="str">
        <f t="shared" si="0"/>
        <v>合格</v>
      </c>
    </row>
    <row r="43" spans="1:8">
      <c r="A43" s="11">
        <v>41</v>
      </c>
      <c r="B43" s="11" t="s">
        <v>158</v>
      </c>
      <c r="C43" s="11" t="s">
        <v>159</v>
      </c>
      <c r="D43" s="11" t="s">
        <v>160</v>
      </c>
      <c r="E43" s="11" t="s">
        <v>131</v>
      </c>
      <c r="F43" s="11" t="s">
        <v>28</v>
      </c>
      <c r="G43" s="12">
        <v>100</v>
      </c>
      <c r="H43" s="13" t="str">
        <f t="shared" si="0"/>
        <v>合格</v>
      </c>
    </row>
    <row r="44" spans="1:8">
      <c r="A44" s="11">
        <v>42</v>
      </c>
      <c r="B44" s="11" t="s">
        <v>161</v>
      </c>
      <c r="C44" s="11" t="s">
        <v>162</v>
      </c>
      <c r="D44" s="11" t="s">
        <v>163</v>
      </c>
      <c r="E44" s="11" t="s">
        <v>131</v>
      </c>
      <c r="F44" s="11" t="s">
        <v>28</v>
      </c>
      <c r="G44" s="12">
        <v>100</v>
      </c>
      <c r="H44" s="13" t="str">
        <f t="shared" si="0"/>
        <v>合格</v>
      </c>
    </row>
    <row r="45" spans="1:8">
      <c r="A45" s="11">
        <v>43</v>
      </c>
      <c r="B45" s="11" t="s">
        <v>164</v>
      </c>
      <c r="C45" s="11" t="s">
        <v>165</v>
      </c>
      <c r="D45" s="11" t="s">
        <v>166</v>
      </c>
      <c r="E45" s="11" t="s">
        <v>131</v>
      </c>
      <c r="F45" s="11" t="s">
        <v>127</v>
      </c>
      <c r="G45" s="12">
        <v>95</v>
      </c>
      <c r="H45" s="13" t="str">
        <f t="shared" si="0"/>
        <v>合格</v>
      </c>
    </row>
    <row r="46" spans="1:8">
      <c r="A46" s="11">
        <v>44</v>
      </c>
      <c r="B46" s="11" t="s">
        <v>167</v>
      </c>
      <c r="C46" s="11" t="s">
        <v>168</v>
      </c>
      <c r="D46" s="11" t="s">
        <v>169</v>
      </c>
      <c r="E46" s="11" t="s">
        <v>131</v>
      </c>
      <c r="F46" s="11" t="s">
        <v>28</v>
      </c>
      <c r="G46" s="12">
        <v>100</v>
      </c>
      <c r="H46" s="13" t="str">
        <f t="shared" si="0"/>
        <v>合格</v>
      </c>
    </row>
    <row r="47" spans="1:8">
      <c r="A47" s="11">
        <v>45</v>
      </c>
      <c r="B47" s="11" t="s">
        <v>170</v>
      </c>
      <c r="C47" s="11" t="s">
        <v>171</v>
      </c>
      <c r="D47" s="11" t="s">
        <v>172</v>
      </c>
      <c r="E47" s="11" t="s">
        <v>131</v>
      </c>
      <c r="F47" s="11" t="s">
        <v>127</v>
      </c>
      <c r="G47" s="12">
        <v>100</v>
      </c>
      <c r="H47" s="13" t="str">
        <f t="shared" si="0"/>
        <v>合格</v>
      </c>
    </row>
    <row r="48" spans="1:8">
      <c r="A48" s="11">
        <v>46</v>
      </c>
      <c r="B48" s="11" t="s">
        <v>173</v>
      </c>
      <c r="C48" s="11" t="s">
        <v>174</v>
      </c>
      <c r="D48" s="11" t="s">
        <v>175</v>
      </c>
      <c r="E48" s="11" t="s">
        <v>131</v>
      </c>
      <c r="F48" s="11" t="s">
        <v>51</v>
      </c>
      <c r="G48" s="12">
        <v>100</v>
      </c>
      <c r="H48" s="13" t="str">
        <f t="shared" si="0"/>
        <v>合格</v>
      </c>
    </row>
    <row r="49" spans="1:8">
      <c r="A49" s="11">
        <v>47</v>
      </c>
      <c r="B49" s="11" t="s">
        <v>176</v>
      </c>
      <c r="C49" s="11" t="s">
        <v>177</v>
      </c>
      <c r="D49" s="11" t="s">
        <v>178</v>
      </c>
      <c r="E49" s="11" t="s">
        <v>131</v>
      </c>
      <c r="F49" s="11" t="s">
        <v>28</v>
      </c>
      <c r="G49" s="12">
        <v>90</v>
      </c>
      <c r="H49" s="13" t="str">
        <f t="shared" si="0"/>
        <v>合格</v>
      </c>
    </row>
    <row r="50" spans="1:8">
      <c r="A50" s="11">
        <v>48</v>
      </c>
      <c r="B50" s="11" t="s">
        <v>179</v>
      </c>
      <c r="C50" s="11" t="s">
        <v>180</v>
      </c>
      <c r="D50" s="11" t="s">
        <v>181</v>
      </c>
      <c r="E50" s="11" t="s">
        <v>131</v>
      </c>
      <c r="F50" s="11" t="s">
        <v>51</v>
      </c>
      <c r="G50" s="12">
        <v>100</v>
      </c>
      <c r="H50" s="13" t="str">
        <f t="shared" si="0"/>
        <v>合格</v>
      </c>
    </row>
    <row r="51" spans="1:8">
      <c r="A51" s="11">
        <v>49</v>
      </c>
      <c r="B51" s="11" t="s">
        <v>182</v>
      </c>
      <c r="C51" s="11" t="s">
        <v>183</v>
      </c>
      <c r="D51" s="11" t="s">
        <v>184</v>
      </c>
      <c r="E51" s="11" t="s">
        <v>185</v>
      </c>
      <c r="F51" s="11" t="s">
        <v>109</v>
      </c>
      <c r="G51" s="12">
        <v>90</v>
      </c>
      <c r="H51" s="13" t="str">
        <f t="shared" si="0"/>
        <v>合格</v>
      </c>
    </row>
    <row r="52" spans="1:8">
      <c r="A52" s="11">
        <v>50</v>
      </c>
      <c r="B52" s="11" t="s">
        <v>186</v>
      </c>
      <c r="C52" s="11" t="s">
        <v>187</v>
      </c>
      <c r="D52" s="11" t="s">
        <v>188</v>
      </c>
      <c r="E52" s="11" t="s">
        <v>131</v>
      </c>
      <c r="F52" s="11" t="s">
        <v>28</v>
      </c>
      <c r="G52" s="12">
        <v>100</v>
      </c>
      <c r="H52" s="13" t="str">
        <f t="shared" si="0"/>
        <v>合格</v>
      </c>
    </row>
    <row r="53" spans="1:8">
      <c r="A53" s="11">
        <v>51</v>
      </c>
      <c r="B53" s="11" t="s">
        <v>189</v>
      </c>
      <c r="C53" s="11" t="s">
        <v>190</v>
      </c>
      <c r="D53" s="11" t="s">
        <v>191</v>
      </c>
      <c r="E53" s="11" t="s">
        <v>131</v>
      </c>
      <c r="F53" s="11" t="s">
        <v>43</v>
      </c>
      <c r="G53" s="12">
        <v>100</v>
      </c>
      <c r="H53" s="13" t="str">
        <f t="shared" si="0"/>
        <v>合格</v>
      </c>
    </row>
    <row r="54" spans="1:8">
      <c r="A54" s="11">
        <v>52</v>
      </c>
      <c r="B54" s="11" t="s">
        <v>192</v>
      </c>
      <c r="C54" s="11" t="s">
        <v>193</v>
      </c>
      <c r="D54" s="11" t="s">
        <v>194</v>
      </c>
      <c r="E54" s="11" t="s">
        <v>195</v>
      </c>
      <c r="F54" s="11" t="s">
        <v>63</v>
      </c>
      <c r="G54" s="12">
        <v>65</v>
      </c>
      <c r="H54" s="13" t="str">
        <f t="shared" si="0"/>
        <v>合格</v>
      </c>
    </row>
    <row r="55" spans="1:8">
      <c r="A55" s="11">
        <v>53</v>
      </c>
      <c r="B55" s="11" t="s">
        <v>196</v>
      </c>
      <c r="C55" s="11" t="s">
        <v>197</v>
      </c>
      <c r="D55" s="11" t="s">
        <v>198</v>
      </c>
      <c r="E55" s="11" t="s">
        <v>131</v>
      </c>
      <c r="F55" s="11" t="s">
        <v>199</v>
      </c>
      <c r="G55" s="12">
        <v>100</v>
      </c>
      <c r="H55" s="13" t="str">
        <f t="shared" si="0"/>
        <v>合格</v>
      </c>
    </row>
    <row r="56" spans="1:8">
      <c r="A56" s="11">
        <v>54</v>
      </c>
      <c r="B56" s="11" t="s">
        <v>200</v>
      </c>
      <c r="C56" s="11" t="s">
        <v>201</v>
      </c>
      <c r="D56" s="11" t="s">
        <v>202</v>
      </c>
      <c r="E56" s="11" t="s">
        <v>131</v>
      </c>
      <c r="F56" s="11" t="s">
        <v>203</v>
      </c>
      <c r="G56" s="12">
        <v>100</v>
      </c>
      <c r="H56" s="13" t="str">
        <f t="shared" si="0"/>
        <v>合格</v>
      </c>
    </row>
    <row r="57" spans="1:8">
      <c r="A57" s="11">
        <v>55</v>
      </c>
      <c r="B57" s="11" t="s">
        <v>204</v>
      </c>
      <c r="C57" s="11" t="s">
        <v>205</v>
      </c>
      <c r="D57" s="11" t="s">
        <v>206</v>
      </c>
      <c r="E57" s="11" t="s">
        <v>207</v>
      </c>
      <c r="F57" s="11" t="s">
        <v>208</v>
      </c>
      <c r="G57" s="12">
        <v>95</v>
      </c>
      <c r="H57" s="13" t="str">
        <f t="shared" si="0"/>
        <v>合格</v>
      </c>
    </row>
    <row r="58" spans="1:8">
      <c r="A58" s="11">
        <v>56</v>
      </c>
      <c r="B58" s="11" t="s">
        <v>209</v>
      </c>
      <c r="C58" s="11" t="s">
        <v>210</v>
      </c>
      <c r="D58" s="11" t="s">
        <v>211</v>
      </c>
      <c r="E58" s="11" t="s">
        <v>212</v>
      </c>
      <c r="F58" s="11" t="s">
        <v>51</v>
      </c>
      <c r="G58" s="12">
        <v>65</v>
      </c>
      <c r="H58" s="13" t="str">
        <f t="shared" si="0"/>
        <v>合格</v>
      </c>
    </row>
    <row r="59" spans="1:8">
      <c r="A59" s="11">
        <v>57</v>
      </c>
      <c r="B59" s="11" t="s">
        <v>213</v>
      </c>
      <c r="C59" s="11" t="s">
        <v>214</v>
      </c>
      <c r="D59" s="11" t="s">
        <v>215</v>
      </c>
      <c r="E59" s="11" t="s">
        <v>195</v>
      </c>
      <c r="F59" s="11" t="s">
        <v>63</v>
      </c>
      <c r="G59" s="12">
        <v>65</v>
      </c>
      <c r="H59" s="13" t="str">
        <f t="shared" si="0"/>
        <v>合格</v>
      </c>
    </row>
    <row r="60" spans="1:8">
      <c r="A60" s="11">
        <v>58</v>
      </c>
      <c r="B60" s="11" t="s">
        <v>216</v>
      </c>
      <c r="C60" s="11" t="s">
        <v>217</v>
      </c>
      <c r="D60" s="11" t="s">
        <v>218</v>
      </c>
      <c r="E60" s="11" t="s">
        <v>131</v>
      </c>
      <c r="F60" s="11" t="s">
        <v>51</v>
      </c>
      <c r="G60" s="12">
        <v>100</v>
      </c>
      <c r="H60" s="13" t="str">
        <f t="shared" si="0"/>
        <v>合格</v>
      </c>
    </row>
    <row r="61" spans="1:8">
      <c r="A61" s="11">
        <v>59</v>
      </c>
      <c r="B61" s="11" t="s">
        <v>219</v>
      </c>
      <c r="C61" s="11" t="s">
        <v>220</v>
      </c>
      <c r="D61" s="11" t="s">
        <v>221</v>
      </c>
      <c r="E61" s="11" t="s">
        <v>131</v>
      </c>
      <c r="F61" s="11" t="s">
        <v>51</v>
      </c>
      <c r="G61" s="12">
        <v>100</v>
      </c>
      <c r="H61" s="13" t="str">
        <f t="shared" si="0"/>
        <v>合格</v>
      </c>
    </row>
    <row r="62" spans="1:8">
      <c r="A62" s="11">
        <v>60</v>
      </c>
      <c r="B62" s="11" t="s">
        <v>222</v>
      </c>
      <c r="C62" s="11" t="s">
        <v>223</v>
      </c>
      <c r="D62" s="11" t="s">
        <v>224</v>
      </c>
      <c r="E62" s="11" t="s">
        <v>62</v>
      </c>
      <c r="F62" s="11" t="s">
        <v>225</v>
      </c>
      <c r="G62" s="12">
        <v>100</v>
      </c>
      <c r="H62" s="13" t="str">
        <f t="shared" si="0"/>
        <v>合格</v>
      </c>
    </row>
    <row r="63" spans="1:8">
      <c r="A63" s="11">
        <v>61</v>
      </c>
      <c r="B63" s="11" t="s">
        <v>226</v>
      </c>
      <c r="C63" s="11" t="s">
        <v>227</v>
      </c>
      <c r="D63" s="11" t="s">
        <v>228</v>
      </c>
      <c r="E63" s="11" t="s">
        <v>131</v>
      </c>
      <c r="F63" s="11" t="s">
        <v>63</v>
      </c>
      <c r="G63" s="12">
        <v>100</v>
      </c>
      <c r="H63" s="13" t="str">
        <f t="shared" si="0"/>
        <v>合格</v>
      </c>
    </row>
    <row r="64" spans="1:8">
      <c r="A64" s="11">
        <v>62</v>
      </c>
      <c r="B64" s="11" t="s">
        <v>229</v>
      </c>
      <c r="C64" s="11" t="s">
        <v>230</v>
      </c>
      <c r="D64" s="11" t="s">
        <v>231</v>
      </c>
      <c r="E64" s="11" t="s">
        <v>126</v>
      </c>
      <c r="F64" s="11" t="s">
        <v>232</v>
      </c>
      <c r="G64" s="12">
        <v>100</v>
      </c>
      <c r="H64" s="13" t="str">
        <f t="shared" si="0"/>
        <v>合格</v>
      </c>
    </row>
    <row r="65" spans="1:8">
      <c r="A65" s="11">
        <v>63</v>
      </c>
      <c r="B65" s="11" t="s">
        <v>233</v>
      </c>
      <c r="C65" s="11" t="s">
        <v>234</v>
      </c>
      <c r="D65" s="11" t="s">
        <v>235</v>
      </c>
      <c r="E65" s="11" t="s">
        <v>131</v>
      </c>
      <c r="F65" s="11" t="s">
        <v>236</v>
      </c>
      <c r="G65" s="12">
        <v>100</v>
      </c>
      <c r="H65" s="13" t="str">
        <f t="shared" si="0"/>
        <v>合格</v>
      </c>
    </row>
    <row r="66" spans="1:8">
      <c r="A66" s="11">
        <v>64</v>
      </c>
      <c r="B66" s="11" t="s">
        <v>237</v>
      </c>
      <c r="C66" s="11" t="s">
        <v>238</v>
      </c>
      <c r="D66" s="11" t="s">
        <v>239</v>
      </c>
      <c r="E66" s="11" t="s">
        <v>131</v>
      </c>
      <c r="F66" s="11" t="s">
        <v>240</v>
      </c>
      <c r="G66" s="12">
        <v>100</v>
      </c>
      <c r="H66" s="13" t="str">
        <f t="shared" si="0"/>
        <v>合格</v>
      </c>
    </row>
    <row r="67" spans="1:8">
      <c r="A67" s="11">
        <v>65</v>
      </c>
      <c r="B67" s="11" t="s">
        <v>241</v>
      </c>
      <c r="C67" s="11" t="s">
        <v>242</v>
      </c>
      <c r="D67" s="11" t="s">
        <v>243</v>
      </c>
      <c r="E67" s="11" t="s">
        <v>131</v>
      </c>
      <c r="F67" s="11" t="s">
        <v>13</v>
      </c>
      <c r="G67" s="12">
        <v>100</v>
      </c>
      <c r="H67" s="13" t="str">
        <f t="shared" ref="H67:H130" si="1">IF(G67&gt;=60,"合格","不合格")</f>
        <v>合格</v>
      </c>
    </row>
    <row r="68" spans="1:8">
      <c r="A68" s="11">
        <v>66</v>
      </c>
      <c r="B68" s="11" t="s">
        <v>244</v>
      </c>
      <c r="C68" s="11" t="s">
        <v>245</v>
      </c>
      <c r="D68" s="11" t="s">
        <v>246</v>
      </c>
      <c r="E68" s="11" t="s">
        <v>207</v>
      </c>
      <c r="F68" s="11" t="s">
        <v>247</v>
      </c>
      <c r="G68" s="12">
        <v>100</v>
      </c>
      <c r="H68" s="13" t="str">
        <f t="shared" si="1"/>
        <v>合格</v>
      </c>
    </row>
    <row r="69" spans="1:8">
      <c r="A69" s="11">
        <v>67</v>
      </c>
      <c r="B69" s="11" t="s">
        <v>248</v>
      </c>
      <c r="C69" s="11" t="s">
        <v>249</v>
      </c>
      <c r="D69" s="11" t="s">
        <v>250</v>
      </c>
      <c r="E69" s="11" t="s">
        <v>131</v>
      </c>
      <c r="F69" s="11" t="s">
        <v>35</v>
      </c>
      <c r="G69" s="12">
        <v>100</v>
      </c>
      <c r="H69" s="13" t="str">
        <f t="shared" si="1"/>
        <v>合格</v>
      </c>
    </row>
    <row r="70" spans="1:8">
      <c r="A70" s="11">
        <v>68</v>
      </c>
      <c r="B70" s="11" t="s">
        <v>251</v>
      </c>
      <c r="C70" s="11" t="s">
        <v>252</v>
      </c>
      <c r="D70" s="11" t="s">
        <v>253</v>
      </c>
      <c r="E70" s="11" t="s">
        <v>254</v>
      </c>
      <c r="F70" s="11" t="s">
        <v>51</v>
      </c>
      <c r="G70" s="12">
        <v>65</v>
      </c>
      <c r="H70" s="13" t="str">
        <f t="shared" si="1"/>
        <v>合格</v>
      </c>
    </row>
    <row r="71" spans="1:8">
      <c r="A71" s="11">
        <v>69</v>
      </c>
      <c r="B71" s="11" t="s">
        <v>255</v>
      </c>
      <c r="C71" s="11" t="s">
        <v>256</v>
      </c>
      <c r="D71" s="11" t="s">
        <v>257</v>
      </c>
      <c r="E71" s="11" t="s">
        <v>207</v>
      </c>
      <c r="F71" s="11" t="s">
        <v>258</v>
      </c>
      <c r="G71" s="12">
        <v>100</v>
      </c>
      <c r="H71" s="13" t="str">
        <f t="shared" si="1"/>
        <v>合格</v>
      </c>
    </row>
    <row r="72" spans="1:8">
      <c r="A72" s="11">
        <v>70</v>
      </c>
      <c r="B72" s="11" t="s">
        <v>259</v>
      </c>
      <c r="C72" s="11" t="s">
        <v>260</v>
      </c>
      <c r="D72" s="11" t="s">
        <v>261</v>
      </c>
      <c r="E72" s="11" t="s">
        <v>131</v>
      </c>
      <c r="F72" s="11" t="s">
        <v>28</v>
      </c>
      <c r="G72" s="12">
        <v>100</v>
      </c>
      <c r="H72" s="13" t="str">
        <f t="shared" si="1"/>
        <v>合格</v>
      </c>
    </row>
    <row r="73" spans="1:8">
      <c r="A73" s="11">
        <v>71</v>
      </c>
      <c r="B73" s="11" t="s">
        <v>262</v>
      </c>
      <c r="C73" s="11" t="s">
        <v>260</v>
      </c>
      <c r="D73" s="11" t="s">
        <v>263</v>
      </c>
      <c r="E73" s="11" t="s">
        <v>131</v>
      </c>
      <c r="F73" s="11" t="s">
        <v>35</v>
      </c>
      <c r="G73" s="12">
        <v>100</v>
      </c>
      <c r="H73" s="13" t="str">
        <f t="shared" si="1"/>
        <v>合格</v>
      </c>
    </row>
    <row r="74" spans="1:8">
      <c r="A74" s="11">
        <v>72</v>
      </c>
      <c r="B74" s="11" t="s">
        <v>264</v>
      </c>
      <c r="C74" s="11" t="s">
        <v>265</v>
      </c>
      <c r="D74" s="11" t="s">
        <v>266</v>
      </c>
      <c r="E74" s="11" t="s">
        <v>131</v>
      </c>
      <c r="F74" s="11" t="s">
        <v>28</v>
      </c>
      <c r="G74" s="12">
        <v>100</v>
      </c>
      <c r="H74" s="13" t="str">
        <f t="shared" si="1"/>
        <v>合格</v>
      </c>
    </row>
    <row r="75" spans="1:8">
      <c r="A75" s="11">
        <v>73</v>
      </c>
      <c r="B75" s="11" t="s">
        <v>267</v>
      </c>
      <c r="C75" s="11" t="s">
        <v>268</v>
      </c>
      <c r="D75" s="11" t="s">
        <v>269</v>
      </c>
      <c r="E75" s="11" t="s">
        <v>58</v>
      </c>
      <c r="F75" s="11" t="s">
        <v>28</v>
      </c>
      <c r="G75" s="12">
        <v>95</v>
      </c>
      <c r="H75" s="13" t="str">
        <f t="shared" si="1"/>
        <v>合格</v>
      </c>
    </row>
    <row r="76" spans="1:8">
      <c r="A76" s="11">
        <v>74</v>
      </c>
      <c r="B76" s="11" t="s">
        <v>270</v>
      </c>
      <c r="C76" s="11" t="s">
        <v>271</v>
      </c>
      <c r="D76" s="11" t="s">
        <v>272</v>
      </c>
      <c r="E76" s="11" t="s">
        <v>131</v>
      </c>
      <c r="F76" s="11" t="s">
        <v>28</v>
      </c>
      <c r="G76" s="12">
        <v>90</v>
      </c>
      <c r="H76" s="13" t="str">
        <f t="shared" si="1"/>
        <v>合格</v>
      </c>
    </row>
    <row r="77" spans="1:8">
      <c r="A77" s="11">
        <v>75</v>
      </c>
      <c r="B77" s="11" t="s">
        <v>273</v>
      </c>
      <c r="C77" s="11" t="s">
        <v>274</v>
      </c>
      <c r="D77" s="11" t="s">
        <v>275</v>
      </c>
      <c r="E77" s="11" t="s">
        <v>131</v>
      </c>
      <c r="F77" s="11" t="s">
        <v>276</v>
      </c>
      <c r="G77" s="12">
        <v>100</v>
      </c>
      <c r="H77" s="13" t="str">
        <f t="shared" si="1"/>
        <v>合格</v>
      </c>
    </row>
    <row r="78" spans="1:8">
      <c r="A78" s="11">
        <v>76</v>
      </c>
      <c r="B78" s="11" t="s">
        <v>277</v>
      </c>
      <c r="C78" s="11" t="s">
        <v>278</v>
      </c>
      <c r="D78" s="11" t="s">
        <v>279</v>
      </c>
      <c r="E78" s="11" t="s">
        <v>126</v>
      </c>
      <c r="F78" s="11" t="s">
        <v>232</v>
      </c>
      <c r="G78" s="12">
        <v>100</v>
      </c>
      <c r="H78" s="13" t="str">
        <f t="shared" si="1"/>
        <v>合格</v>
      </c>
    </row>
    <row r="79" spans="1:8">
      <c r="A79" s="11">
        <v>77</v>
      </c>
      <c r="B79" s="11" t="s">
        <v>280</v>
      </c>
      <c r="C79" s="11" t="s">
        <v>281</v>
      </c>
      <c r="D79" s="11" t="s">
        <v>282</v>
      </c>
      <c r="E79" s="11" t="s">
        <v>283</v>
      </c>
      <c r="F79" s="11" t="s">
        <v>232</v>
      </c>
      <c r="G79" s="12">
        <v>90</v>
      </c>
      <c r="H79" s="13" t="str">
        <f t="shared" si="1"/>
        <v>合格</v>
      </c>
    </row>
    <row r="80" spans="1:8">
      <c r="A80" s="11">
        <v>78</v>
      </c>
      <c r="B80" s="11" t="s">
        <v>284</v>
      </c>
      <c r="C80" s="11" t="s">
        <v>285</v>
      </c>
      <c r="D80" s="11" t="s">
        <v>286</v>
      </c>
      <c r="E80" s="11" t="s">
        <v>131</v>
      </c>
      <c r="F80" s="11" t="s">
        <v>28</v>
      </c>
      <c r="G80" s="12">
        <v>100</v>
      </c>
      <c r="H80" s="13" t="str">
        <f t="shared" si="1"/>
        <v>合格</v>
      </c>
    </row>
    <row r="81" spans="1:8">
      <c r="A81" s="11">
        <v>79</v>
      </c>
      <c r="B81" s="11" t="s">
        <v>287</v>
      </c>
      <c r="C81" s="11" t="s">
        <v>288</v>
      </c>
      <c r="D81" s="11" t="s">
        <v>289</v>
      </c>
      <c r="E81" s="11" t="s">
        <v>290</v>
      </c>
      <c r="F81" s="11" t="s">
        <v>51</v>
      </c>
      <c r="G81" s="12">
        <v>100</v>
      </c>
      <c r="H81" s="13" t="str">
        <f t="shared" si="1"/>
        <v>合格</v>
      </c>
    </row>
    <row r="82" spans="1:8">
      <c r="A82" s="11">
        <v>80</v>
      </c>
      <c r="B82" s="11" t="s">
        <v>291</v>
      </c>
      <c r="C82" s="11" t="s">
        <v>292</v>
      </c>
      <c r="D82" s="11" t="s">
        <v>293</v>
      </c>
      <c r="E82" s="11" t="s">
        <v>131</v>
      </c>
      <c r="F82" s="11" t="s">
        <v>236</v>
      </c>
      <c r="G82" s="12">
        <v>100</v>
      </c>
      <c r="H82" s="13" t="str">
        <f t="shared" si="1"/>
        <v>合格</v>
      </c>
    </row>
    <row r="83" spans="1:8">
      <c r="A83" s="11">
        <v>81</v>
      </c>
      <c r="B83" s="11" t="s">
        <v>294</v>
      </c>
      <c r="C83" s="11" t="s">
        <v>295</v>
      </c>
      <c r="D83" s="11" t="s">
        <v>296</v>
      </c>
      <c r="E83" s="11" t="s">
        <v>131</v>
      </c>
      <c r="F83" s="11" t="s">
        <v>297</v>
      </c>
      <c r="G83" s="12">
        <v>100</v>
      </c>
      <c r="H83" s="13" t="str">
        <f t="shared" si="1"/>
        <v>合格</v>
      </c>
    </row>
    <row r="84" spans="1:8">
      <c r="A84" s="11">
        <v>82</v>
      </c>
      <c r="B84" s="11" t="s">
        <v>298</v>
      </c>
      <c r="C84" s="11" t="s">
        <v>299</v>
      </c>
      <c r="D84" s="11" t="s">
        <v>300</v>
      </c>
      <c r="E84" s="11" t="s">
        <v>131</v>
      </c>
      <c r="F84" s="11" t="s">
        <v>232</v>
      </c>
      <c r="G84" s="12">
        <v>95</v>
      </c>
      <c r="H84" s="13" t="str">
        <f t="shared" si="1"/>
        <v>合格</v>
      </c>
    </row>
    <row r="85" spans="1:8">
      <c r="A85" s="11">
        <v>83</v>
      </c>
      <c r="B85" s="11" t="s">
        <v>301</v>
      </c>
      <c r="C85" s="11" t="s">
        <v>302</v>
      </c>
      <c r="D85" s="11" t="s">
        <v>303</v>
      </c>
      <c r="E85" s="11" t="s">
        <v>283</v>
      </c>
      <c r="F85" s="11" t="s">
        <v>35</v>
      </c>
      <c r="G85" s="12">
        <v>85</v>
      </c>
      <c r="H85" s="13" t="str">
        <f t="shared" si="1"/>
        <v>合格</v>
      </c>
    </row>
    <row r="86" spans="1:8">
      <c r="A86" s="11">
        <v>84</v>
      </c>
      <c r="B86" s="11" t="s">
        <v>304</v>
      </c>
      <c r="C86" s="11" t="s">
        <v>305</v>
      </c>
      <c r="D86" s="11" t="s">
        <v>306</v>
      </c>
      <c r="E86" s="11" t="s">
        <v>131</v>
      </c>
      <c r="F86" s="11" t="s">
        <v>28</v>
      </c>
      <c r="G86" s="12">
        <v>100</v>
      </c>
      <c r="H86" s="13" t="str">
        <f t="shared" si="1"/>
        <v>合格</v>
      </c>
    </row>
    <row r="87" spans="1:8">
      <c r="A87" s="11">
        <v>85</v>
      </c>
      <c r="B87" s="11" t="s">
        <v>307</v>
      </c>
      <c r="C87" s="11" t="s">
        <v>308</v>
      </c>
      <c r="D87" s="11" t="s">
        <v>309</v>
      </c>
      <c r="E87" s="11" t="s">
        <v>283</v>
      </c>
      <c r="F87" s="11" t="s">
        <v>310</v>
      </c>
      <c r="G87" s="12">
        <v>100</v>
      </c>
      <c r="H87" s="13" t="str">
        <f t="shared" si="1"/>
        <v>合格</v>
      </c>
    </row>
    <row r="88" spans="1:8">
      <c r="A88" s="11">
        <v>86</v>
      </c>
      <c r="B88" s="11" t="s">
        <v>311</v>
      </c>
      <c r="C88" s="11" t="s">
        <v>312</v>
      </c>
      <c r="D88" s="11" t="s">
        <v>313</v>
      </c>
      <c r="E88" s="11" t="s">
        <v>126</v>
      </c>
      <c r="F88" s="11" t="s">
        <v>203</v>
      </c>
      <c r="G88" s="12">
        <v>100</v>
      </c>
      <c r="H88" s="13" t="str">
        <f t="shared" si="1"/>
        <v>合格</v>
      </c>
    </row>
    <row r="89" spans="1:8">
      <c r="A89" s="11">
        <v>87</v>
      </c>
      <c r="B89" s="11" t="s">
        <v>314</v>
      </c>
      <c r="C89" s="11" t="s">
        <v>315</v>
      </c>
      <c r="D89" s="11" t="s">
        <v>316</v>
      </c>
      <c r="E89" s="11" t="s">
        <v>317</v>
      </c>
      <c r="F89" s="11" t="s">
        <v>13</v>
      </c>
      <c r="G89" s="12">
        <v>100</v>
      </c>
      <c r="H89" s="13" t="str">
        <f t="shared" si="1"/>
        <v>合格</v>
      </c>
    </row>
    <row r="90" spans="1:8">
      <c r="A90" s="11">
        <v>88</v>
      </c>
      <c r="B90" s="11" t="s">
        <v>318</v>
      </c>
      <c r="C90" s="11" t="s">
        <v>319</v>
      </c>
      <c r="D90" s="11" t="s">
        <v>320</v>
      </c>
      <c r="E90" s="11" t="s">
        <v>283</v>
      </c>
      <c r="F90" s="11" t="s">
        <v>47</v>
      </c>
      <c r="G90" s="12">
        <v>95</v>
      </c>
      <c r="H90" s="13" t="str">
        <f t="shared" si="1"/>
        <v>合格</v>
      </c>
    </row>
    <row r="91" spans="1:8">
      <c r="A91" s="11">
        <v>89</v>
      </c>
      <c r="B91" s="11" t="s">
        <v>321</v>
      </c>
      <c r="C91" s="11" t="s">
        <v>322</v>
      </c>
      <c r="D91" s="11" t="s">
        <v>323</v>
      </c>
      <c r="E91" s="11" t="s">
        <v>324</v>
      </c>
      <c r="F91" s="11" t="s">
        <v>236</v>
      </c>
      <c r="G91" s="12">
        <v>100</v>
      </c>
      <c r="H91" s="13" t="str">
        <f t="shared" si="1"/>
        <v>合格</v>
      </c>
    </row>
    <row r="92" spans="1:8">
      <c r="A92" s="11">
        <v>90</v>
      </c>
      <c r="B92" s="11" t="s">
        <v>325</v>
      </c>
      <c r="C92" s="11" t="s">
        <v>326</v>
      </c>
      <c r="D92" s="11" t="s">
        <v>327</v>
      </c>
      <c r="E92" s="11" t="s">
        <v>328</v>
      </c>
      <c r="F92" s="11" t="s">
        <v>51</v>
      </c>
      <c r="G92" s="12">
        <v>100</v>
      </c>
      <c r="H92" s="13" t="str">
        <f t="shared" si="1"/>
        <v>合格</v>
      </c>
    </row>
    <row r="93" spans="1:8">
      <c r="A93" s="11">
        <v>91</v>
      </c>
      <c r="B93" s="11" t="s">
        <v>329</v>
      </c>
      <c r="C93" s="11" t="s">
        <v>330</v>
      </c>
      <c r="D93" s="11" t="s">
        <v>331</v>
      </c>
      <c r="E93" s="11" t="s">
        <v>332</v>
      </c>
      <c r="F93" s="11" t="s">
        <v>333</v>
      </c>
      <c r="G93" s="12">
        <v>100</v>
      </c>
      <c r="H93" s="13" t="str">
        <f t="shared" si="1"/>
        <v>合格</v>
      </c>
    </row>
    <row r="94" spans="1:8">
      <c r="A94" s="11">
        <v>92</v>
      </c>
      <c r="B94" s="11" t="s">
        <v>334</v>
      </c>
      <c r="C94" s="11" t="s">
        <v>335</v>
      </c>
      <c r="D94" s="11" t="s">
        <v>336</v>
      </c>
      <c r="E94" s="11" t="s">
        <v>283</v>
      </c>
      <c r="F94" s="11" t="s">
        <v>51</v>
      </c>
      <c r="G94" s="12">
        <v>100</v>
      </c>
      <c r="H94" s="13" t="str">
        <f t="shared" si="1"/>
        <v>合格</v>
      </c>
    </row>
    <row r="95" spans="1:8">
      <c r="A95" s="11">
        <v>93</v>
      </c>
      <c r="B95" s="11" t="s">
        <v>337</v>
      </c>
      <c r="C95" s="11" t="s">
        <v>338</v>
      </c>
      <c r="D95" s="11" t="s">
        <v>339</v>
      </c>
      <c r="E95" s="11" t="s">
        <v>131</v>
      </c>
      <c r="F95" s="11" t="s">
        <v>28</v>
      </c>
      <c r="G95" s="12">
        <v>100</v>
      </c>
      <c r="H95" s="13" t="str">
        <f t="shared" si="1"/>
        <v>合格</v>
      </c>
    </row>
    <row r="96" spans="1:8">
      <c r="A96" s="11">
        <v>94</v>
      </c>
      <c r="B96" s="11" t="s">
        <v>340</v>
      </c>
      <c r="C96" s="11" t="s">
        <v>341</v>
      </c>
      <c r="D96" s="11" t="s">
        <v>342</v>
      </c>
      <c r="E96" s="11" t="s">
        <v>343</v>
      </c>
      <c r="F96" s="11" t="s">
        <v>28</v>
      </c>
      <c r="G96" s="12">
        <v>95</v>
      </c>
      <c r="H96" s="13" t="str">
        <f t="shared" si="1"/>
        <v>合格</v>
      </c>
    </row>
    <row r="97" spans="1:8">
      <c r="A97" s="11">
        <v>95</v>
      </c>
      <c r="B97" s="11" t="s">
        <v>344</v>
      </c>
      <c r="C97" s="11" t="s">
        <v>345</v>
      </c>
      <c r="D97" s="11" t="s">
        <v>169</v>
      </c>
      <c r="E97" s="11" t="s">
        <v>131</v>
      </c>
      <c r="F97" s="11" t="s">
        <v>35</v>
      </c>
      <c r="G97" s="12">
        <v>90</v>
      </c>
      <c r="H97" s="13" t="str">
        <f t="shared" si="1"/>
        <v>合格</v>
      </c>
    </row>
    <row r="98" spans="1:8">
      <c r="A98" s="11">
        <v>96</v>
      </c>
      <c r="B98" s="11" t="s">
        <v>346</v>
      </c>
      <c r="C98" s="11" t="s">
        <v>347</v>
      </c>
      <c r="D98" s="11" t="s">
        <v>348</v>
      </c>
      <c r="E98" s="11" t="s">
        <v>99</v>
      </c>
      <c r="F98" s="11" t="s">
        <v>28</v>
      </c>
      <c r="G98" s="12">
        <v>100</v>
      </c>
      <c r="H98" s="13" t="str">
        <f t="shared" si="1"/>
        <v>合格</v>
      </c>
    </row>
    <row r="99" spans="1:8">
      <c r="A99" s="11">
        <v>97</v>
      </c>
      <c r="B99" s="11" t="s">
        <v>349</v>
      </c>
      <c r="C99" s="11" t="s">
        <v>350</v>
      </c>
      <c r="D99" s="11" t="s">
        <v>351</v>
      </c>
      <c r="E99" s="11" t="s">
        <v>131</v>
      </c>
      <c r="F99" s="11" t="s">
        <v>28</v>
      </c>
      <c r="G99" s="12">
        <v>80</v>
      </c>
      <c r="H99" s="13" t="str">
        <f t="shared" si="1"/>
        <v>合格</v>
      </c>
    </row>
    <row r="100" spans="1:8">
      <c r="A100" s="11">
        <v>98</v>
      </c>
      <c r="B100" s="11" t="s">
        <v>277</v>
      </c>
      <c r="C100" s="11" t="s">
        <v>352</v>
      </c>
      <c r="D100" s="11" t="s">
        <v>279</v>
      </c>
      <c r="E100" s="11" t="s">
        <v>126</v>
      </c>
      <c r="F100" s="11" t="s">
        <v>232</v>
      </c>
      <c r="G100" s="12">
        <v>100</v>
      </c>
      <c r="H100" s="13" t="str">
        <f t="shared" si="1"/>
        <v>合格</v>
      </c>
    </row>
    <row r="101" spans="1:8">
      <c r="A101" s="11">
        <v>99</v>
      </c>
      <c r="B101" s="11" t="s">
        <v>353</v>
      </c>
      <c r="C101" s="11" t="s">
        <v>354</v>
      </c>
      <c r="D101" s="11" t="s">
        <v>355</v>
      </c>
      <c r="E101" s="11" t="s">
        <v>99</v>
      </c>
      <c r="F101" s="11" t="s">
        <v>63</v>
      </c>
      <c r="G101" s="12">
        <v>100</v>
      </c>
      <c r="H101" s="13" t="str">
        <f t="shared" si="1"/>
        <v>合格</v>
      </c>
    </row>
    <row r="102" spans="1:8">
      <c r="A102" s="11">
        <v>100</v>
      </c>
      <c r="B102" s="11" t="s">
        <v>356</v>
      </c>
      <c r="C102" s="11" t="s">
        <v>357</v>
      </c>
      <c r="D102" s="11" t="s">
        <v>358</v>
      </c>
      <c r="E102" s="11" t="s">
        <v>126</v>
      </c>
      <c r="F102" s="11" t="s">
        <v>63</v>
      </c>
      <c r="G102" s="12">
        <v>100</v>
      </c>
      <c r="H102" s="13" t="str">
        <f t="shared" si="1"/>
        <v>合格</v>
      </c>
    </row>
    <row r="103" spans="1:8">
      <c r="A103" s="11">
        <v>101</v>
      </c>
      <c r="B103" s="11" t="s">
        <v>359</v>
      </c>
      <c r="C103" s="11" t="s">
        <v>360</v>
      </c>
      <c r="D103" s="11" t="s">
        <v>361</v>
      </c>
      <c r="E103" s="11" t="s">
        <v>126</v>
      </c>
      <c r="F103" s="11" t="s">
        <v>35</v>
      </c>
      <c r="G103" s="12">
        <v>100</v>
      </c>
      <c r="H103" s="13" t="str">
        <f t="shared" si="1"/>
        <v>合格</v>
      </c>
    </row>
    <row r="104" spans="1:8">
      <c r="A104" s="11">
        <v>102</v>
      </c>
      <c r="B104" s="11" t="s">
        <v>362</v>
      </c>
      <c r="C104" s="11" t="s">
        <v>363</v>
      </c>
      <c r="D104" s="11" t="s">
        <v>364</v>
      </c>
      <c r="E104" s="11" t="s">
        <v>58</v>
      </c>
      <c r="F104" s="11" t="s">
        <v>236</v>
      </c>
      <c r="G104" s="12">
        <v>100</v>
      </c>
      <c r="H104" s="13" t="str">
        <f t="shared" si="1"/>
        <v>合格</v>
      </c>
    </row>
    <row r="105" spans="1:8">
      <c r="A105" s="11">
        <v>103</v>
      </c>
      <c r="B105" s="11" t="s">
        <v>365</v>
      </c>
      <c r="C105" s="11" t="s">
        <v>366</v>
      </c>
      <c r="D105" s="11" t="s">
        <v>367</v>
      </c>
      <c r="E105" s="11" t="s">
        <v>131</v>
      </c>
      <c r="F105" s="11" t="s">
        <v>236</v>
      </c>
      <c r="G105" s="12">
        <v>100</v>
      </c>
      <c r="H105" s="13" t="str">
        <f t="shared" si="1"/>
        <v>合格</v>
      </c>
    </row>
    <row r="106" spans="1:8">
      <c r="A106" s="11">
        <v>104</v>
      </c>
      <c r="B106" s="11" t="s">
        <v>368</v>
      </c>
      <c r="C106" s="11" t="s">
        <v>369</v>
      </c>
      <c r="D106" s="11" t="s">
        <v>370</v>
      </c>
      <c r="E106" s="11" t="s">
        <v>324</v>
      </c>
      <c r="F106" s="11" t="s">
        <v>236</v>
      </c>
      <c r="G106" s="12">
        <v>100</v>
      </c>
      <c r="H106" s="13" t="str">
        <f t="shared" si="1"/>
        <v>合格</v>
      </c>
    </row>
    <row r="107" spans="1:8">
      <c r="A107" s="11">
        <v>105</v>
      </c>
      <c r="B107" s="11" t="s">
        <v>371</v>
      </c>
      <c r="C107" s="11" t="s">
        <v>372</v>
      </c>
      <c r="D107" s="11" t="s">
        <v>373</v>
      </c>
      <c r="E107" s="11" t="s">
        <v>324</v>
      </c>
      <c r="F107" s="11" t="s">
        <v>63</v>
      </c>
      <c r="G107" s="12">
        <v>95</v>
      </c>
      <c r="H107" s="13" t="str">
        <f t="shared" si="1"/>
        <v>合格</v>
      </c>
    </row>
    <row r="108" spans="1:8">
      <c r="A108" s="11">
        <v>106</v>
      </c>
      <c r="B108" s="11" t="s">
        <v>374</v>
      </c>
      <c r="C108" s="11" t="s">
        <v>375</v>
      </c>
      <c r="D108" s="11" t="s">
        <v>376</v>
      </c>
      <c r="E108" s="11" t="s">
        <v>328</v>
      </c>
      <c r="F108" s="11" t="s">
        <v>109</v>
      </c>
      <c r="G108" s="12">
        <v>100</v>
      </c>
      <c r="H108" s="13" t="str">
        <f t="shared" si="1"/>
        <v>合格</v>
      </c>
    </row>
    <row r="109" spans="1:8">
      <c r="A109" s="11">
        <v>107</v>
      </c>
      <c r="B109" s="11" t="s">
        <v>377</v>
      </c>
      <c r="C109" s="11" t="s">
        <v>378</v>
      </c>
      <c r="D109" s="11" t="s">
        <v>379</v>
      </c>
      <c r="E109" s="11" t="s">
        <v>332</v>
      </c>
      <c r="F109" s="11" t="s">
        <v>51</v>
      </c>
      <c r="G109" s="12">
        <v>95</v>
      </c>
      <c r="H109" s="13" t="str">
        <f t="shared" si="1"/>
        <v>合格</v>
      </c>
    </row>
    <row r="110" spans="1:8">
      <c r="A110" s="11">
        <v>108</v>
      </c>
      <c r="B110" s="11" t="s">
        <v>380</v>
      </c>
      <c r="C110" s="11" t="s">
        <v>381</v>
      </c>
      <c r="D110" s="11" t="s">
        <v>382</v>
      </c>
      <c r="E110" s="11" t="s">
        <v>207</v>
      </c>
      <c r="F110" s="11" t="s">
        <v>51</v>
      </c>
      <c r="G110" s="12">
        <v>70</v>
      </c>
      <c r="H110" s="13" t="str">
        <f t="shared" si="1"/>
        <v>合格</v>
      </c>
    </row>
    <row r="111" spans="1:8">
      <c r="A111" s="11">
        <v>109</v>
      </c>
      <c r="B111" s="11" t="s">
        <v>383</v>
      </c>
      <c r="C111" s="11" t="s">
        <v>384</v>
      </c>
      <c r="D111" s="11" t="s">
        <v>385</v>
      </c>
      <c r="E111" s="11" t="s">
        <v>131</v>
      </c>
      <c r="F111" s="11" t="s">
        <v>386</v>
      </c>
      <c r="G111" s="12">
        <v>100</v>
      </c>
      <c r="H111" s="13" t="str">
        <f t="shared" si="1"/>
        <v>合格</v>
      </c>
    </row>
    <row r="112" spans="1:8">
      <c r="A112" s="11">
        <v>110</v>
      </c>
      <c r="B112" s="11" t="s">
        <v>387</v>
      </c>
      <c r="C112" s="11" t="s">
        <v>388</v>
      </c>
      <c r="D112" s="11" t="s">
        <v>389</v>
      </c>
      <c r="E112" s="11" t="s">
        <v>149</v>
      </c>
      <c r="F112" s="11" t="s">
        <v>390</v>
      </c>
      <c r="G112" s="12">
        <v>95</v>
      </c>
      <c r="H112" s="13" t="str">
        <f t="shared" si="1"/>
        <v>合格</v>
      </c>
    </row>
    <row r="113" spans="1:8">
      <c r="A113" s="11">
        <v>111</v>
      </c>
      <c r="B113" s="11" t="s">
        <v>391</v>
      </c>
      <c r="C113" s="11" t="s">
        <v>392</v>
      </c>
      <c r="D113" s="11" t="s">
        <v>393</v>
      </c>
      <c r="E113" s="11" t="s">
        <v>126</v>
      </c>
      <c r="F113" s="11" t="s">
        <v>127</v>
      </c>
      <c r="G113" s="12">
        <v>100</v>
      </c>
      <c r="H113" s="13" t="str">
        <f t="shared" si="1"/>
        <v>合格</v>
      </c>
    </row>
    <row r="114" spans="1:8">
      <c r="A114" s="11">
        <v>112</v>
      </c>
      <c r="B114" s="11" t="s">
        <v>394</v>
      </c>
      <c r="C114" s="11" t="s">
        <v>395</v>
      </c>
      <c r="D114" s="11" t="s">
        <v>396</v>
      </c>
      <c r="E114" s="11" t="s">
        <v>131</v>
      </c>
      <c r="F114" s="11" t="s">
        <v>127</v>
      </c>
      <c r="G114" s="12">
        <v>95</v>
      </c>
      <c r="H114" s="13" t="str">
        <f t="shared" si="1"/>
        <v>合格</v>
      </c>
    </row>
    <row r="115" spans="1:8">
      <c r="A115" s="11">
        <v>113</v>
      </c>
      <c r="B115" s="11" t="s">
        <v>397</v>
      </c>
      <c r="C115" s="11" t="s">
        <v>398</v>
      </c>
      <c r="D115" s="11" t="s">
        <v>399</v>
      </c>
      <c r="E115" s="11" t="s">
        <v>126</v>
      </c>
      <c r="F115" s="11" t="s">
        <v>127</v>
      </c>
      <c r="G115" s="12">
        <v>75</v>
      </c>
      <c r="H115" s="13" t="str">
        <f t="shared" si="1"/>
        <v>合格</v>
      </c>
    </row>
    <row r="116" spans="1:8">
      <c r="A116" s="11">
        <v>114</v>
      </c>
      <c r="B116" s="11" t="s">
        <v>400</v>
      </c>
      <c r="C116" s="11" t="s">
        <v>401</v>
      </c>
      <c r="D116" s="11" t="s">
        <v>402</v>
      </c>
      <c r="E116" s="11" t="s">
        <v>131</v>
      </c>
      <c r="F116" s="11" t="s">
        <v>127</v>
      </c>
      <c r="G116" s="12">
        <v>95</v>
      </c>
      <c r="H116" s="13" t="str">
        <f t="shared" si="1"/>
        <v>合格</v>
      </c>
    </row>
    <row r="117" spans="1:8">
      <c r="A117" s="11">
        <v>115</v>
      </c>
      <c r="B117" s="11" t="s">
        <v>403</v>
      </c>
      <c r="C117" s="11" t="s">
        <v>404</v>
      </c>
      <c r="D117" s="11" t="s">
        <v>405</v>
      </c>
      <c r="E117" s="11" t="s">
        <v>131</v>
      </c>
      <c r="F117" s="11" t="s">
        <v>390</v>
      </c>
      <c r="G117" s="12">
        <v>100</v>
      </c>
      <c r="H117" s="13" t="str">
        <f t="shared" si="1"/>
        <v>合格</v>
      </c>
    </row>
    <row r="118" spans="1:8">
      <c r="A118" s="11">
        <v>116</v>
      </c>
      <c r="B118" s="11" t="s">
        <v>406</v>
      </c>
      <c r="C118" s="11" t="s">
        <v>407</v>
      </c>
      <c r="D118" s="11" t="s">
        <v>408</v>
      </c>
      <c r="E118" s="11" t="s">
        <v>126</v>
      </c>
      <c r="F118" s="11" t="s">
        <v>409</v>
      </c>
      <c r="G118" s="12">
        <v>95</v>
      </c>
      <c r="H118" s="13" t="str">
        <f t="shared" si="1"/>
        <v>合格</v>
      </c>
    </row>
    <row r="119" spans="1:8">
      <c r="A119" s="11">
        <v>117</v>
      </c>
      <c r="B119" s="11" t="s">
        <v>410</v>
      </c>
      <c r="C119" s="11" t="s">
        <v>411</v>
      </c>
      <c r="D119" s="11" t="s">
        <v>412</v>
      </c>
      <c r="E119" s="11" t="s">
        <v>413</v>
      </c>
      <c r="F119" s="11" t="s">
        <v>43</v>
      </c>
      <c r="G119" s="12">
        <v>100</v>
      </c>
      <c r="H119" s="13" t="str">
        <f t="shared" si="1"/>
        <v>合格</v>
      </c>
    </row>
    <row r="120" spans="1:8">
      <c r="A120" s="11">
        <v>118</v>
      </c>
      <c r="B120" s="11" t="s">
        <v>414</v>
      </c>
      <c r="C120" s="11" t="s">
        <v>415</v>
      </c>
      <c r="D120" s="11" t="s">
        <v>416</v>
      </c>
      <c r="E120" s="11" t="s">
        <v>417</v>
      </c>
      <c r="F120" s="11" t="s">
        <v>28</v>
      </c>
      <c r="G120" s="12">
        <v>100</v>
      </c>
      <c r="H120" s="13" t="str">
        <f t="shared" si="1"/>
        <v>合格</v>
      </c>
    </row>
    <row r="121" spans="1:8">
      <c r="A121" s="11">
        <v>119</v>
      </c>
      <c r="B121" s="11" t="s">
        <v>418</v>
      </c>
      <c r="C121" s="11" t="s">
        <v>419</v>
      </c>
      <c r="D121" s="11" t="s">
        <v>420</v>
      </c>
      <c r="E121" s="11" t="s">
        <v>131</v>
      </c>
      <c r="F121" s="11" t="s">
        <v>232</v>
      </c>
      <c r="G121" s="12">
        <v>95</v>
      </c>
      <c r="H121" s="13" t="str">
        <f t="shared" si="1"/>
        <v>合格</v>
      </c>
    </row>
    <row r="122" spans="1:8">
      <c r="A122" s="11">
        <v>120</v>
      </c>
      <c r="B122" s="11" t="s">
        <v>421</v>
      </c>
      <c r="C122" s="11" t="s">
        <v>419</v>
      </c>
      <c r="D122" s="11" t="s">
        <v>422</v>
      </c>
      <c r="E122" s="11" t="s">
        <v>423</v>
      </c>
      <c r="F122" s="11" t="s">
        <v>51</v>
      </c>
      <c r="G122" s="12">
        <v>100</v>
      </c>
      <c r="H122" s="13" t="str">
        <f t="shared" si="1"/>
        <v>合格</v>
      </c>
    </row>
    <row r="123" spans="1:8">
      <c r="A123" s="11">
        <v>121</v>
      </c>
      <c r="B123" s="11" t="s">
        <v>424</v>
      </c>
      <c r="C123" s="11" t="s">
        <v>425</v>
      </c>
      <c r="D123" s="11" t="s">
        <v>426</v>
      </c>
      <c r="E123" s="11" t="s">
        <v>27</v>
      </c>
      <c r="F123" s="11" t="s">
        <v>51</v>
      </c>
      <c r="G123" s="12">
        <v>100</v>
      </c>
      <c r="H123" s="13" t="str">
        <f t="shared" si="1"/>
        <v>合格</v>
      </c>
    </row>
    <row r="124" spans="1:8">
      <c r="A124" s="11">
        <v>122</v>
      </c>
      <c r="B124" s="11" t="s">
        <v>427</v>
      </c>
      <c r="C124" s="11" t="s">
        <v>428</v>
      </c>
      <c r="D124" s="11" t="s">
        <v>429</v>
      </c>
      <c r="E124" s="11" t="s">
        <v>283</v>
      </c>
      <c r="F124" s="11" t="s">
        <v>247</v>
      </c>
      <c r="G124" s="12">
        <v>85</v>
      </c>
      <c r="H124" s="13" t="str">
        <f t="shared" si="1"/>
        <v>合格</v>
      </c>
    </row>
    <row r="125" spans="1:8">
      <c r="A125" s="11">
        <v>123</v>
      </c>
      <c r="B125" s="11" t="s">
        <v>430</v>
      </c>
      <c r="C125" s="11" t="s">
        <v>431</v>
      </c>
      <c r="D125" s="11" t="s">
        <v>432</v>
      </c>
      <c r="E125" s="11" t="s">
        <v>433</v>
      </c>
      <c r="F125" s="11" t="s">
        <v>28</v>
      </c>
      <c r="G125" s="12">
        <v>100</v>
      </c>
      <c r="H125" s="13" t="str">
        <f t="shared" si="1"/>
        <v>合格</v>
      </c>
    </row>
    <row r="126" spans="1:8">
      <c r="A126" s="11">
        <v>124</v>
      </c>
      <c r="B126" s="11" t="s">
        <v>434</v>
      </c>
      <c r="C126" s="11" t="s">
        <v>435</v>
      </c>
      <c r="D126" s="11" t="s">
        <v>436</v>
      </c>
      <c r="E126" s="11" t="s">
        <v>332</v>
      </c>
      <c r="F126" s="11" t="s">
        <v>232</v>
      </c>
      <c r="G126" s="12">
        <v>95</v>
      </c>
      <c r="H126" s="13" t="str">
        <f t="shared" si="1"/>
        <v>合格</v>
      </c>
    </row>
    <row r="127" spans="1:8">
      <c r="A127" s="11">
        <v>125</v>
      </c>
      <c r="B127" s="11" t="s">
        <v>437</v>
      </c>
      <c r="C127" s="11" t="s">
        <v>438</v>
      </c>
      <c r="D127" s="11" t="s">
        <v>439</v>
      </c>
      <c r="E127" s="11" t="s">
        <v>440</v>
      </c>
      <c r="F127" s="11" t="s">
        <v>51</v>
      </c>
      <c r="G127" s="12">
        <v>95</v>
      </c>
      <c r="H127" s="13" t="str">
        <f t="shared" si="1"/>
        <v>合格</v>
      </c>
    </row>
    <row r="128" spans="1:8">
      <c r="A128" s="11">
        <v>126</v>
      </c>
      <c r="B128" s="11" t="s">
        <v>441</v>
      </c>
      <c r="C128" s="11" t="s">
        <v>442</v>
      </c>
      <c r="D128" s="11" t="s">
        <v>443</v>
      </c>
      <c r="E128" s="11" t="s">
        <v>444</v>
      </c>
      <c r="F128" s="11" t="s">
        <v>51</v>
      </c>
      <c r="G128" s="12">
        <v>95</v>
      </c>
      <c r="H128" s="13" t="str">
        <f t="shared" si="1"/>
        <v>合格</v>
      </c>
    </row>
    <row r="129" spans="1:8">
      <c r="A129" s="11">
        <v>127</v>
      </c>
      <c r="B129" s="11" t="s">
        <v>445</v>
      </c>
      <c r="C129" s="11" t="s">
        <v>446</v>
      </c>
      <c r="D129" s="11" t="s">
        <v>447</v>
      </c>
      <c r="E129" s="11" t="s">
        <v>423</v>
      </c>
      <c r="F129" s="11" t="s">
        <v>51</v>
      </c>
      <c r="G129" s="12">
        <v>100</v>
      </c>
      <c r="H129" s="13" t="str">
        <f t="shared" si="1"/>
        <v>合格</v>
      </c>
    </row>
    <row r="130" spans="1:8">
      <c r="A130" s="11">
        <v>128</v>
      </c>
      <c r="B130" s="11" t="s">
        <v>448</v>
      </c>
      <c r="C130" s="11" t="s">
        <v>449</v>
      </c>
      <c r="D130" s="11" t="s">
        <v>450</v>
      </c>
      <c r="E130" s="11" t="s">
        <v>324</v>
      </c>
      <c r="F130" s="11" t="s">
        <v>51</v>
      </c>
      <c r="G130" s="12">
        <v>100</v>
      </c>
      <c r="H130" s="13" t="str">
        <f t="shared" si="1"/>
        <v>合格</v>
      </c>
    </row>
    <row r="131" spans="1:8">
      <c r="A131" s="11">
        <v>129</v>
      </c>
      <c r="B131" s="11" t="s">
        <v>451</v>
      </c>
      <c r="C131" s="11" t="s">
        <v>452</v>
      </c>
      <c r="D131" s="11" t="s">
        <v>453</v>
      </c>
      <c r="E131" s="11" t="s">
        <v>454</v>
      </c>
      <c r="F131" s="11" t="s">
        <v>51</v>
      </c>
      <c r="G131" s="12">
        <v>100</v>
      </c>
      <c r="H131" s="13" t="str">
        <f t="shared" ref="H131:H194" si="2">IF(G131&gt;=60,"合格","不合格")</f>
        <v>合格</v>
      </c>
    </row>
    <row r="132" spans="1:8">
      <c r="A132" s="11">
        <v>130</v>
      </c>
      <c r="B132" s="11" t="s">
        <v>455</v>
      </c>
      <c r="C132" s="11" t="s">
        <v>456</v>
      </c>
      <c r="D132" s="11" t="s">
        <v>457</v>
      </c>
      <c r="E132" s="11" t="s">
        <v>417</v>
      </c>
      <c r="F132" s="11" t="s">
        <v>225</v>
      </c>
      <c r="G132" s="12">
        <v>100</v>
      </c>
      <c r="H132" s="13" t="str">
        <f t="shared" si="2"/>
        <v>合格</v>
      </c>
    </row>
    <row r="133" spans="1:8">
      <c r="A133" s="11">
        <v>131</v>
      </c>
      <c r="B133" s="11" t="s">
        <v>458</v>
      </c>
      <c r="C133" s="11" t="s">
        <v>459</v>
      </c>
      <c r="D133" s="11" t="s">
        <v>460</v>
      </c>
      <c r="E133" s="11" t="s">
        <v>423</v>
      </c>
      <c r="F133" s="11" t="s">
        <v>51</v>
      </c>
      <c r="G133" s="12">
        <v>100</v>
      </c>
      <c r="H133" s="13" t="str">
        <f t="shared" si="2"/>
        <v>合格</v>
      </c>
    </row>
    <row r="134" spans="1:8">
      <c r="A134" s="11">
        <v>132</v>
      </c>
      <c r="B134" s="11" t="s">
        <v>461</v>
      </c>
      <c r="C134" s="11" t="s">
        <v>462</v>
      </c>
      <c r="D134" s="11" t="s">
        <v>463</v>
      </c>
      <c r="E134" s="11" t="s">
        <v>464</v>
      </c>
      <c r="F134" s="11" t="s">
        <v>43</v>
      </c>
      <c r="G134" s="12">
        <v>70</v>
      </c>
      <c r="H134" s="13" t="str">
        <f t="shared" si="2"/>
        <v>合格</v>
      </c>
    </row>
    <row r="135" spans="1:8">
      <c r="A135" s="11">
        <v>133</v>
      </c>
      <c r="B135" s="11" t="s">
        <v>465</v>
      </c>
      <c r="C135" s="11" t="s">
        <v>466</v>
      </c>
      <c r="D135" s="11" t="s">
        <v>467</v>
      </c>
      <c r="E135" s="11" t="s">
        <v>417</v>
      </c>
      <c r="F135" s="11" t="s">
        <v>35</v>
      </c>
      <c r="G135" s="12">
        <v>100</v>
      </c>
      <c r="H135" s="13" t="str">
        <f t="shared" si="2"/>
        <v>合格</v>
      </c>
    </row>
    <row r="136" spans="1:8">
      <c r="A136" s="11">
        <v>134</v>
      </c>
      <c r="B136" s="11" t="s">
        <v>445</v>
      </c>
      <c r="C136" s="11" t="s">
        <v>468</v>
      </c>
      <c r="D136" s="11" t="s">
        <v>447</v>
      </c>
      <c r="E136" s="11" t="s">
        <v>469</v>
      </c>
      <c r="F136" s="11" t="s">
        <v>51</v>
      </c>
      <c r="G136" s="12">
        <v>100</v>
      </c>
      <c r="H136" s="13" t="str">
        <f t="shared" si="2"/>
        <v>合格</v>
      </c>
    </row>
    <row r="137" spans="1:8">
      <c r="A137" s="11">
        <v>135</v>
      </c>
      <c r="B137" s="11" t="s">
        <v>421</v>
      </c>
      <c r="C137" s="11" t="s">
        <v>470</v>
      </c>
      <c r="D137" s="11" t="s">
        <v>422</v>
      </c>
      <c r="E137" s="11" t="s">
        <v>469</v>
      </c>
      <c r="F137" s="11" t="s">
        <v>51</v>
      </c>
      <c r="G137" s="12">
        <v>100</v>
      </c>
      <c r="H137" s="13" t="str">
        <f t="shared" si="2"/>
        <v>合格</v>
      </c>
    </row>
    <row r="138" spans="1:8">
      <c r="A138" s="11">
        <v>136</v>
      </c>
      <c r="B138" s="11" t="s">
        <v>471</v>
      </c>
      <c r="C138" s="11" t="s">
        <v>472</v>
      </c>
      <c r="D138" s="11" t="s">
        <v>473</v>
      </c>
      <c r="E138" s="11" t="s">
        <v>332</v>
      </c>
      <c r="F138" s="11" t="s">
        <v>35</v>
      </c>
      <c r="G138" s="12">
        <v>100</v>
      </c>
      <c r="H138" s="13" t="str">
        <f t="shared" si="2"/>
        <v>合格</v>
      </c>
    </row>
    <row r="139" spans="1:8">
      <c r="A139" s="11">
        <v>137</v>
      </c>
      <c r="B139" s="11" t="s">
        <v>474</v>
      </c>
      <c r="C139" s="11" t="s">
        <v>475</v>
      </c>
      <c r="D139" s="11" t="s">
        <v>476</v>
      </c>
      <c r="E139" s="11" t="s">
        <v>423</v>
      </c>
      <c r="F139" s="11" t="s">
        <v>43</v>
      </c>
      <c r="G139" s="12">
        <v>100</v>
      </c>
      <c r="H139" s="13" t="str">
        <f t="shared" si="2"/>
        <v>合格</v>
      </c>
    </row>
    <row r="140" spans="1:8">
      <c r="A140" s="11">
        <v>138</v>
      </c>
      <c r="B140" s="11" t="s">
        <v>477</v>
      </c>
      <c r="C140" s="11" t="s">
        <v>478</v>
      </c>
      <c r="D140" s="11" t="s">
        <v>479</v>
      </c>
      <c r="E140" s="11" t="s">
        <v>207</v>
      </c>
      <c r="F140" s="11" t="s">
        <v>28</v>
      </c>
      <c r="G140" s="12">
        <v>100</v>
      </c>
      <c r="H140" s="13" t="str">
        <f t="shared" si="2"/>
        <v>合格</v>
      </c>
    </row>
    <row r="141" spans="1:8">
      <c r="A141" s="11">
        <v>139</v>
      </c>
      <c r="B141" s="11" t="s">
        <v>480</v>
      </c>
      <c r="C141" s="11" t="s">
        <v>481</v>
      </c>
      <c r="D141" s="11" t="s">
        <v>482</v>
      </c>
      <c r="E141" s="11" t="s">
        <v>423</v>
      </c>
      <c r="F141" s="11" t="s">
        <v>35</v>
      </c>
      <c r="G141" s="12">
        <v>100</v>
      </c>
      <c r="H141" s="13" t="str">
        <f t="shared" si="2"/>
        <v>合格</v>
      </c>
    </row>
    <row r="142" spans="1:8">
      <c r="A142" s="11">
        <v>140</v>
      </c>
      <c r="B142" s="11" t="s">
        <v>483</v>
      </c>
      <c r="C142" s="11" t="s">
        <v>484</v>
      </c>
      <c r="D142" s="11" t="s">
        <v>485</v>
      </c>
      <c r="E142" s="11" t="s">
        <v>486</v>
      </c>
      <c r="F142" s="11" t="s">
        <v>43</v>
      </c>
      <c r="G142" s="12">
        <v>95</v>
      </c>
      <c r="H142" s="13" t="str">
        <f t="shared" si="2"/>
        <v>合格</v>
      </c>
    </row>
    <row r="143" spans="1:8">
      <c r="A143" s="11">
        <v>141</v>
      </c>
      <c r="B143" s="11" t="s">
        <v>487</v>
      </c>
      <c r="C143" s="11" t="s">
        <v>488</v>
      </c>
      <c r="D143" s="11" t="s">
        <v>489</v>
      </c>
      <c r="E143" s="11" t="s">
        <v>417</v>
      </c>
      <c r="F143" s="11" t="s">
        <v>490</v>
      </c>
      <c r="G143" s="12">
        <v>100</v>
      </c>
      <c r="H143" s="13" t="str">
        <f t="shared" si="2"/>
        <v>合格</v>
      </c>
    </row>
    <row r="144" spans="1:8">
      <c r="A144" s="11">
        <v>142</v>
      </c>
      <c r="B144" s="11" t="s">
        <v>491</v>
      </c>
      <c r="C144" s="11" t="s">
        <v>492</v>
      </c>
      <c r="D144" s="11" t="s">
        <v>493</v>
      </c>
      <c r="E144" s="11" t="s">
        <v>494</v>
      </c>
      <c r="F144" s="11" t="s">
        <v>51</v>
      </c>
      <c r="G144" s="12">
        <v>100</v>
      </c>
      <c r="H144" s="13" t="str">
        <f t="shared" si="2"/>
        <v>合格</v>
      </c>
    </row>
    <row r="145" spans="1:8">
      <c r="A145" s="11">
        <v>143</v>
      </c>
      <c r="B145" s="11" t="s">
        <v>495</v>
      </c>
      <c r="C145" s="11" t="s">
        <v>496</v>
      </c>
      <c r="D145" s="11" t="s">
        <v>497</v>
      </c>
      <c r="E145" s="11" t="s">
        <v>498</v>
      </c>
      <c r="F145" s="11" t="s">
        <v>51</v>
      </c>
      <c r="G145" s="12">
        <v>100</v>
      </c>
      <c r="H145" s="13" t="str">
        <f t="shared" si="2"/>
        <v>合格</v>
      </c>
    </row>
    <row r="146" spans="1:8">
      <c r="A146" s="11">
        <v>144</v>
      </c>
      <c r="B146" s="11" t="s">
        <v>499</v>
      </c>
      <c r="C146" s="11" t="s">
        <v>500</v>
      </c>
      <c r="D146" s="11" t="s">
        <v>501</v>
      </c>
      <c r="E146" s="11" t="s">
        <v>423</v>
      </c>
      <c r="F146" s="11" t="s">
        <v>236</v>
      </c>
      <c r="G146" s="12">
        <v>100</v>
      </c>
      <c r="H146" s="13" t="str">
        <f t="shared" si="2"/>
        <v>合格</v>
      </c>
    </row>
    <row r="147" spans="1:8">
      <c r="A147" s="11">
        <v>145</v>
      </c>
      <c r="B147" s="11" t="s">
        <v>502</v>
      </c>
      <c r="C147" s="11" t="s">
        <v>503</v>
      </c>
      <c r="D147" s="11" t="s">
        <v>504</v>
      </c>
      <c r="E147" s="11" t="s">
        <v>417</v>
      </c>
      <c r="F147" s="11" t="s">
        <v>51</v>
      </c>
      <c r="G147" s="12">
        <v>100</v>
      </c>
      <c r="H147" s="13" t="str">
        <f t="shared" si="2"/>
        <v>合格</v>
      </c>
    </row>
    <row r="148" spans="1:8">
      <c r="A148" s="11">
        <v>146</v>
      </c>
      <c r="B148" s="11" t="s">
        <v>505</v>
      </c>
      <c r="C148" s="11" t="s">
        <v>506</v>
      </c>
      <c r="D148" s="11" t="s">
        <v>507</v>
      </c>
      <c r="E148" s="11" t="s">
        <v>508</v>
      </c>
      <c r="F148" s="11" t="s">
        <v>199</v>
      </c>
      <c r="G148" s="12">
        <v>95</v>
      </c>
      <c r="H148" s="13" t="str">
        <f t="shared" si="2"/>
        <v>合格</v>
      </c>
    </row>
    <row r="149" spans="1:8">
      <c r="A149" s="11">
        <v>147</v>
      </c>
      <c r="B149" s="11" t="s">
        <v>509</v>
      </c>
      <c r="C149" s="11" t="s">
        <v>510</v>
      </c>
      <c r="D149" s="11" t="s">
        <v>511</v>
      </c>
      <c r="E149" s="11" t="s">
        <v>417</v>
      </c>
      <c r="F149" s="11" t="s">
        <v>28</v>
      </c>
      <c r="G149" s="12">
        <v>100</v>
      </c>
      <c r="H149" s="13" t="str">
        <f t="shared" si="2"/>
        <v>合格</v>
      </c>
    </row>
    <row r="150" spans="1:8">
      <c r="A150" s="11">
        <v>148</v>
      </c>
      <c r="B150" s="11" t="s">
        <v>512</v>
      </c>
      <c r="C150" s="11" t="s">
        <v>513</v>
      </c>
      <c r="D150" s="11" t="s">
        <v>514</v>
      </c>
      <c r="E150" s="11" t="s">
        <v>515</v>
      </c>
      <c r="F150" s="11" t="s">
        <v>28</v>
      </c>
      <c r="G150" s="12">
        <v>100</v>
      </c>
      <c r="H150" s="13" t="str">
        <f t="shared" si="2"/>
        <v>合格</v>
      </c>
    </row>
    <row r="151" spans="1:8">
      <c r="A151" s="11">
        <v>149</v>
      </c>
      <c r="B151" s="11" t="s">
        <v>516</v>
      </c>
      <c r="C151" s="11" t="s">
        <v>517</v>
      </c>
      <c r="D151" s="11" t="s">
        <v>518</v>
      </c>
      <c r="E151" s="11" t="s">
        <v>131</v>
      </c>
      <c r="F151" s="11" t="s">
        <v>236</v>
      </c>
      <c r="G151" s="12">
        <v>100</v>
      </c>
      <c r="H151" s="13" t="str">
        <f t="shared" si="2"/>
        <v>合格</v>
      </c>
    </row>
    <row r="152" spans="1:8">
      <c r="A152" s="11">
        <v>150</v>
      </c>
      <c r="B152" s="11" t="s">
        <v>519</v>
      </c>
      <c r="C152" s="11" t="s">
        <v>520</v>
      </c>
      <c r="D152" s="11" t="s">
        <v>521</v>
      </c>
      <c r="E152" s="11" t="s">
        <v>58</v>
      </c>
      <c r="F152" s="11" t="s">
        <v>247</v>
      </c>
      <c r="G152" s="12">
        <v>100</v>
      </c>
      <c r="H152" s="13" t="str">
        <f t="shared" si="2"/>
        <v>合格</v>
      </c>
    </row>
    <row r="153" spans="1:8">
      <c r="A153" s="11">
        <v>151</v>
      </c>
      <c r="B153" s="11" t="s">
        <v>522</v>
      </c>
      <c r="C153" s="11" t="s">
        <v>523</v>
      </c>
      <c r="D153" s="11" t="s">
        <v>524</v>
      </c>
      <c r="E153" s="11" t="s">
        <v>525</v>
      </c>
      <c r="F153" s="11" t="s">
        <v>51</v>
      </c>
      <c r="G153" s="12">
        <v>100</v>
      </c>
      <c r="H153" s="13" t="str">
        <f t="shared" si="2"/>
        <v>合格</v>
      </c>
    </row>
    <row r="154" spans="1:8">
      <c r="A154" s="11">
        <v>152</v>
      </c>
      <c r="B154" s="11" t="s">
        <v>526</v>
      </c>
      <c r="C154" s="11" t="s">
        <v>527</v>
      </c>
      <c r="D154" s="11" t="s">
        <v>528</v>
      </c>
      <c r="E154" s="11" t="s">
        <v>58</v>
      </c>
      <c r="F154" s="11" t="s">
        <v>157</v>
      </c>
      <c r="G154" s="12">
        <v>100</v>
      </c>
      <c r="H154" s="13" t="str">
        <f t="shared" si="2"/>
        <v>合格</v>
      </c>
    </row>
    <row r="155" spans="1:8">
      <c r="A155" s="11">
        <v>153</v>
      </c>
      <c r="B155" s="11" t="s">
        <v>529</v>
      </c>
      <c r="C155" s="11" t="s">
        <v>530</v>
      </c>
      <c r="D155" s="11" t="s">
        <v>531</v>
      </c>
      <c r="E155" s="11" t="s">
        <v>417</v>
      </c>
      <c r="F155" s="11" t="s">
        <v>310</v>
      </c>
      <c r="G155" s="12">
        <v>85</v>
      </c>
      <c r="H155" s="13" t="str">
        <f t="shared" si="2"/>
        <v>合格</v>
      </c>
    </row>
    <row r="156" spans="1:8">
      <c r="A156" s="11">
        <v>154</v>
      </c>
      <c r="B156" s="11" t="s">
        <v>532</v>
      </c>
      <c r="C156" s="11" t="s">
        <v>533</v>
      </c>
      <c r="D156" s="11" t="s">
        <v>534</v>
      </c>
      <c r="E156" s="11" t="s">
        <v>515</v>
      </c>
      <c r="F156" s="11" t="s">
        <v>232</v>
      </c>
      <c r="G156" s="12">
        <v>95</v>
      </c>
      <c r="H156" s="13" t="str">
        <f t="shared" si="2"/>
        <v>合格</v>
      </c>
    </row>
    <row r="157" spans="1:8">
      <c r="A157" s="11">
        <v>155</v>
      </c>
      <c r="B157" s="11" t="s">
        <v>535</v>
      </c>
      <c r="C157" s="11" t="s">
        <v>536</v>
      </c>
      <c r="D157" s="11" t="s">
        <v>537</v>
      </c>
      <c r="E157" s="11" t="s">
        <v>417</v>
      </c>
      <c r="F157" s="11" t="s">
        <v>51</v>
      </c>
      <c r="G157" s="12">
        <v>100</v>
      </c>
      <c r="H157" s="13" t="str">
        <f t="shared" si="2"/>
        <v>合格</v>
      </c>
    </row>
    <row r="158" spans="1:8">
      <c r="A158" s="11">
        <v>156</v>
      </c>
      <c r="B158" s="11" t="s">
        <v>538</v>
      </c>
      <c r="C158" s="11" t="s">
        <v>539</v>
      </c>
      <c r="D158" s="11" t="s">
        <v>540</v>
      </c>
      <c r="E158" s="11" t="s">
        <v>417</v>
      </c>
      <c r="F158" s="11" t="s">
        <v>35</v>
      </c>
      <c r="G158" s="12">
        <v>100</v>
      </c>
      <c r="H158" s="13" t="str">
        <f t="shared" si="2"/>
        <v>合格</v>
      </c>
    </row>
    <row r="159" spans="1:8">
      <c r="A159" s="11">
        <v>157</v>
      </c>
      <c r="B159" s="11" t="s">
        <v>541</v>
      </c>
      <c r="C159" s="11" t="s">
        <v>542</v>
      </c>
      <c r="D159" s="11" t="s">
        <v>543</v>
      </c>
      <c r="E159" s="11" t="s">
        <v>22</v>
      </c>
      <c r="F159" s="11" t="s">
        <v>544</v>
      </c>
      <c r="G159" s="12">
        <v>95</v>
      </c>
      <c r="H159" s="13" t="str">
        <f t="shared" si="2"/>
        <v>合格</v>
      </c>
    </row>
    <row r="160" spans="1:8">
      <c r="A160" s="11">
        <v>158</v>
      </c>
      <c r="B160" s="11" t="s">
        <v>545</v>
      </c>
      <c r="C160" s="11" t="s">
        <v>546</v>
      </c>
      <c r="D160" s="11" t="s">
        <v>547</v>
      </c>
      <c r="E160" s="11" t="s">
        <v>548</v>
      </c>
      <c r="F160" s="11" t="s">
        <v>390</v>
      </c>
      <c r="G160" s="12">
        <v>100</v>
      </c>
      <c r="H160" s="13" t="str">
        <f t="shared" si="2"/>
        <v>合格</v>
      </c>
    </row>
    <row r="161" spans="1:8">
      <c r="A161" s="11">
        <v>159</v>
      </c>
      <c r="B161" s="11" t="s">
        <v>549</v>
      </c>
      <c r="C161" s="11" t="s">
        <v>550</v>
      </c>
      <c r="D161" s="11" t="s">
        <v>551</v>
      </c>
      <c r="E161" s="11" t="s">
        <v>62</v>
      </c>
      <c r="F161" s="11" t="s">
        <v>28</v>
      </c>
      <c r="G161" s="12">
        <v>95</v>
      </c>
      <c r="H161" s="13" t="str">
        <f t="shared" si="2"/>
        <v>合格</v>
      </c>
    </row>
    <row r="162" spans="1:8">
      <c r="A162" s="11">
        <v>160</v>
      </c>
      <c r="B162" s="11" t="s">
        <v>522</v>
      </c>
      <c r="C162" s="11" t="s">
        <v>552</v>
      </c>
      <c r="D162" s="11" t="s">
        <v>524</v>
      </c>
      <c r="E162" s="11" t="s">
        <v>525</v>
      </c>
      <c r="F162" s="11" t="s">
        <v>51</v>
      </c>
      <c r="G162" s="12">
        <v>95</v>
      </c>
      <c r="H162" s="13" t="str">
        <f t="shared" si="2"/>
        <v>合格</v>
      </c>
    </row>
    <row r="163" spans="1:8">
      <c r="A163" s="11">
        <v>161</v>
      </c>
      <c r="B163" s="11" t="s">
        <v>553</v>
      </c>
      <c r="C163" s="11" t="s">
        <v>554</v>
      </c>
      <c r="D163" s="11" t="s">
        <v>555</v>
      </c>
      <c r="E163" s="11" t="s">
        <v>417</v>
      </c>
      <c r="F163" s="11" t="s">
        <v>297</v>
      </c>
      <c r="G163" s="12">
        <v>90</v>
      </c>
      <c r="H163" s="13" t="str">
        <f t="shared" si="2"/>
        <v>合格</v>
      </c>
    </row>
    <row r="164" spans="1:8">
      <c r="A164" s="11">
        <v>162</v>
      </c>
      <c r="B164" s="11" t="s">
        <v>556</v>
      </c>
      <c r="C164" s="11" t="s">
        <v>557</v>
      </c>
      <c r="D164" s="11" t="s">
        <v>558</v>
      </c>
      <c r="E164" s="11" t="s">
        <v>207</v>
      </c>
      <c r="F164" s="11" t="s">
        <v>28</v>
      </c>
      <c r="G164" s="12">
        <v>100</v>
      </c>
      <c r="H164" s="13" t="str">
        <f t="shared" si="2"/>
        <v>合格</v>
      </c>
    </row>
    <row r="165" spans="1:8">
      <c r="A165" s="11">
        <v>163</v>
      </c>
      <c r="B165" s="11" t="s">
        <v>559</v>
      </c>
      <c r="C165" s="11" t="s">
        <v>560</v>
      </c>
      <c r="D165" s="11" t="s">
        <v>561</v>
      </c>
      <c r="E165" s="11" t="s">
        <v>562</v>
      </c>
      <c r="F165" s="11" t="s">
        <v>13</v>
      </c>
      <c r="G165" s="12">
        <v>85</v>
      </c>
      <c r="H165" s="13" t="str">
        <f t="shared" si="2"/>
        <v>合格</v>
      </c>
    </row>
    <row r="166" spans="1:8">
      <c r="A166" s="11">
        <v>164</v>
      </c>
      <c r="B166" s="11" t="s">
        <v>563</v>
      </c>
      <c r="C166" s="11" t="s">
        <v>564</v>
      </c>
      <c r="D166" s="11" t="s">
        <v>565</v>
      </c>
      <c r="E166" s="11" t="s">
        <v>58</v>
      </c>
      <c r="F166" s="11" t="s">
        <v>310</v>
      </c>
      <c r="G166" s="12">
        <v>100</v>
      </c>
      <c r="H166" s="13" t="str">
        <f t="shared" si="2"/>
        <v>合格</v>
      </c>
    </row>
    <row r="167" spans="1:8">
      <c r="A167" s="11">
        <v>165</v>
      </c>
      <c r="B167" s="11" t="s">
        <v>566</v>
      </c>
      <c r="C167" s="11" t="s">
        <v>567</v>
      </c>
      <c r="D167" s="11" t="s">
        <v>568</v>
      </c>
      <c r="E167" s="11" t="s">
        <v>131</v>
      </c>
      <c r="F167" s="11" t="s">
        <v>232</v>
      </c>
      <c r="G167" s="12">
        <v>100</v>
      </c>
      <c r="H167" s="13" t="str">
        <f t="shared" si="2"/>
        <v>合格</v>
      </c>
    </row>
    <row r="168" spans="1:8">
      <c r="A168" s="11">
        <v>166</v>
      </c>
      <c r="B168" s="11" t="s">
        <v>569</v>
      </c>
      <c r="C168" s="11" t="s">
        <v>570</v>
      </c>
      <c r="D168" s="11" t="s">
        <v>571</v>
      </c>
      <c r="E168" s="11" t="s">
        <v>332</v>
      </c>
      <c r="F168" s="11" t="s">
        <v>572</v>
      </c>
      <c r="G168" s="12">
        <v>95</v>
      </c>
      <c r="H168" s="13" t="str">
        <f t="shared" si="2"/>
        <v>合格</v>
      </c>
    </row>
    <row r="169" spans="1:8">
      <c r="A169" s="11">
        <v>167</v>
      </c>
      <c r="B169" s="11" t="s">
        <v>566</v>
      </c>
      <c r="C169" s="11" t="s">
        <v>573</v>
      </c>
      <c r="D169" s="11" t="s">
        <v>574</v>
      </c>
      <c r="E169" s="11" t="s">
        <v>131</v>
      </c>
      <c r="F169" s="11" t="s">
        <v>247</v>
      </c>
      <c r="G169" s="12">
        <v>100</v>
      </c>
      <c r="H169" s="13" t="str">
        <f t="shared" si="2"/>
        <v>合格</v>
      </c>
    </row>
    <row r="170" spans="1:8">
      <c r="A170" s="11">
        <v>168</v>
      </c>
      <c r="B170" s="11" t="s">
        <v>575</v>
      </c>
      <c r="C170" s="11" t="s">
        <v>576</v>
      </c>
      <c r="D170" s="11" t="s">
        <v>577</v>
      </c>
      <c r="E170" s="11" t="s">
        <v>283</v>
      </c>
      <c r="F170" s="11" t="s">
        <v>240</v>
      </c>
      <c r="G170" s="12">
        <v>100</v>
      </c>
      <c r="H170" s="13" t="str">
        <f t="shared" si="2"/>
        <v>合格</v>
      </c>
    </row>
    <row r="171" spans="1:8">
      <c r="A171" s="11">
        <v>169</v>
      </c>
      <c r="B171" s="11" t="s">
        <v>578</v>
      </c>
      <c r="C171" s="11" t="s">
        <v>579</v>
      </c>
      <c r="D171" s="11" t="s">
        <v>580</v>
      </c>
      <c r="E171" s="11" t="s">
        <v>581</v>
      </c>
      <c r="F171" s="11" t="s">
        <v>51</v>
      </c>
      <c r="G171" s="12">
        <v>95</v>
      </c>
      <c r="H171" s="13" t="str">
        <f t="shared" si="2"/>
        <v>合格</v>
      </c>
    </row>
    <row r="172" spans="1:8">
      <c r="A172" s="11">
        <v>170</v>
      </c>
      <c r="B172" s="11" t="s">
        <v>582</v>
      </c>
      <c r="C172" s="11" t="s">
        <v>583</v>
      </c>
      <c r="D172" s="11" t="s">
        <v>584</v>
      </c>
      <c r="E172" s="11" t="s">
        <v>283</v>
      </c>
      <c r="F172" s="11" t="s">
        <v>43</v>
      </c>
      <c r="G172" s="12">
        <v>100</v>
      </c>
      <c r="H172" s="13" t="str">
        <f t="shared" si="2"/>
        <v>合格</v>
      </c>
    </row>
    <row r="173" spans="1:8">
      <c r="A173" s="11">
        <v>171</v>
      </c>
      <c r="B173" s="11" t="s">
        <v>505</v>
      </c>
      <c r="C173" s="11" t="s">
        <v>585</v>
      </c>
      <c r="D173" s="11" t="s">
        <v>586</v>
      </c>
      <c r="E173" s="11" t="s">
        <v>587</v>
      </c>
      <c r="F173" s="11" t="s">
        <v>51</v>
      </c>
      <c r="G173" s="12">
        <v>100</v>
      </c>
      <c r="H173" s="13" t="str">
        <f t="shared" si="2"/>
        <v>合格</v>
      </c>
    </row>
    <row r="174" spans="1:8">
      <c r="A174" s="11">
        <v>172</v>
      </c>
      <c r="B174" s="11" t="s">
        <v>588</v>
      </c>
      <c r="C174" s="11" t="s">
        <v>589</v>
      </c>
      <c r="D174" s="11" t="s">
        <v>590</v>
      </c>
      <c r="E174" s="11" t="s">
        <v>417</v>
      </c>
      <c r="F174" s="11" t="s">
        <v>591</v>
      </c>
      <c r="G174" s="12">
        <v>100</v>
      </c>
      <c r="H174" s="13" t="str">
        <f t="shared" si="2"/>
        <v>合格</v>
      </c>
    </row>
    <row r="175" spans="1:8">
      <c r="A175" s="11">
        <v>173</v>
      </c>
      <c r="B175" s="11" t="s">
        <v>592</v>
      </c>
      <c r="C175" s="11" t="s">
        <v>593</v>
      </c>
      <c r="D175" s="11" t="s">
        <v>594</v>
      </c>
      <c r="E175" s="11" t="s">
        <v>595</v>
      </c>
      <c r="F175" s="11" t="s">
        <v>236</v>
      </c>
      <c r="G175" s="12">
        <v>100</v>
      </c>
      <c r="H175" s="13" t="str">
        <f t="shared" si="2"/>
        <v>合格</v>
      </c>
    </row>
    <row r="176" spans="1:8">
      <c r="A176" s="11">
        <v>174</v>
      </c>
      <c r="B176" s="11" t="s">
        <v>596</v>
      </c>
      <c r="C176" s="11" t="s">
        <v>597</v>
      </c>
      <c r="D176" s="11" t="s">
        <v>598</v>
      </c>
      <c r="E176" s="11" t="s">
        <v>131</v>
      </c>
      <c r="F176" s="11" t="s">
        <v>232</v>
      </c>
      <c r="G176" s="12">
        <v>95</v>
      </c>
      <c r="H176" s="13" t="str">
        <f t="shared" si="2"/>
        <v>合格</v>
      </c>
    </row>
    <row r="177" spans="1:8">
      <c r="A177" s="11">
        <v>175</v>
      </c>
      <c r="B177" s="11" t="s">
        <v>599</v>
      </c>
      <c r="C177" s="11" t="s">
        <v>600</v>
      </c>
      <c r="D177" s="11" t="s">
        <v>601</v>
      </c>
      <c r="E177" s="11" t="s">
        <v>602</v>
      </c>
      <c r="F177" s="11" t="s">
        <v>51</v>
      </c>
      <c r="G177" s="12">
        <v>100</v>
      </c>
      <c r="H177" s="13" t="str">
        <f t="shared" si="2"/>
        <v>合格</v>
      </c>
    </row>
    <row r="178" spans="1:8">
      <c r="A178" s="11">
        <v>176</v>
      </c>
      <c r="B178" s="11" t="s">
        <v>603</v>
      </c>
      <c r="C178" s="11" t="s">
        <v>604</v>
      </c>
      <c r="D178" s="11" t="s">
        <v>605</v>
      </c>
      <c r="E178" s="11" t="s">
        <v>606</v>
      </c>
      <c r="F178" s="11" t="s">
        <v>109</v>
      </c>
      <c r="G178" s="12">
        <v>100</v>
      </c>
      <c r="H178" s="13" t="str">
        <f t="shared" si="2"/>
        <v>合格</v>
      </c>
    </row>
    <row r="179" spans="1:8">
      <c r="A179" s="11">
        <v>177</v>
      </c>
      <c r="B179" s="11" t="s">
        <v>607</v>
      </c>
      <c r="C179" s="11" t="s">
        <v>608</v>
      </c>
      <c r="D179" s="11" t="s">
        <v>609</v>
      </c>
      <c r="E179" s="11" t="s">
        <v>149</v>
      </c>
      <c r="F179" s="11" t="s">
        <v>127</v>
      </c>
      <c r="G179" s="12">
        <v>100</v>
      </c>
      <c r="H179" s="13" t="str">
        <f t="shared" si="2"/>
        <v>合格</v>
      </c>
    </row>
    <row r="180" spans="1:8">
      <c r="A180" s="11">
        <v>178</v>
      </c>
      <c r="B180" s="11" t="s">
        <v>610</v>
      </c>
      <c r="C180" s="11" t="s">
        <v>611</v>
      </c>
      <c r="D180" s="11" t="s">
        <v>612</v>
      </c>
      <c r="E180" s="11" t="s">
        <v>613</v>
      </c>
      <c r="F180" s="11" t="s">
        <v>51</v>
      </c>
      <c r="G180" s="12">
        <v>100</v>
      </c>
      <c r="H180" s="13" t="str">
        <f t="shared" si="2"/>
        <v>合格</v>
      </c>
    </row>
    <row r="181" spans="1:8">
      <c r="A181" s="11">
        <v>179</v>
      </c>
      <c r="B181" s="11" t="s">
        <v>614</v>
      </c>
      <c r="C181" s="11" t="s">
        <v>615</v>
      </c>
      <c r="D181" s="11" t="s">
        <v>616</v>
      </c>
      <c r="E181" s="11" t="s">
        <v>617</v>
      </c>
      <c r="F181" s="11" t="s">
        <v>145</v>
      </c>
      <c r="G181" s="12">
        <v>100</v>
      </c>
      <c r="H181" s="13" t="str">
        <f t="shared" si="2"/>
        <v>合格</v>
      </c>
    </row>
    <row r="182" spans="1:8">
      <c r="A182" s="11">
        <v>180</v>
      </c>
      <c r="B182" s="11" t="s">
        <v>618</v>
      </c>
      <c r="C182" s="11" t="s">
        <v>619</v>
      </c>
      <c r="D182" s="11" t="s">
        <v>620</v>
      </c>
      <c r="E182" s="11" t="s">
        <v>621</v>
      </c>
      <c r="F182" s="11" t="s">
        <v>109</v>
      </c>
      <c r="G182" s="12">
        <v>95</v>
      </c>
      <c r="H182" s="13" t="str">
        <f t="shared" si="2"/>
        <v>合格</v>
      </c>
    </row>
    <row r="183" spans="1:8">
      <c r="A183" s="11">
        <v>181</v>
      </c>
      <c r="B183" s="11" t="s">
        <v>622</v>
      </c>
      <c r="C183" s="11" t="s">
        <v>623</v>
      </c>
      <c r="D183" s="11" t="s">
        <v>624</v>
      </c>
      <c r="E183" s="11" t="s">
        <v>126</v>
      </c>
      <c r="F183" s="11" t="s">
        <v>28</v>
      </c>
      <c r="G183" s="12">
        <v>95</v>
      </c>
      <c r="H183" s="13" t="str">
        <f t="shared" si="2"/>
        <v>合格</v>
      </c>
    </row>
    <row r="184" spans="1:8">
      <c r="A184" s="11">
        <v>182</v>
      </c>
      <c r="B184" s="11" t="s">
        <v>625</v>
      </c>
      <c r="C184" s="11" t="s">
        <v>626</v>
      </c>
      <c r="D184" s="11" t="s">
        <v>627</v>
      </c>
      <c r="E184" s="11" t="s">
        <v>628</v>
      </c>
      <c r="F184" s="11" t="s">
        <v>51</v>
      </c>
      <c r="G184" s="12">
        <v>100</v>
      </c>
      <c r="H184" s="13" t="str">
        <f t="shared" si="2"/>
        <v>合格</v>
      </c>
    </row>
    <row r="185" spans="1:8">
      <c r="A185" s="11">
        <v>183</v>
      </c>
      <c r="B185" s="11" t="s">
        <v>629</v>
      </c>
      <c r="C185" s="11" t="s">
        <v>630</v>
      </c>
      <c r="D185" s="11" t="s">
        <v>631</v>
      </c>
      <c r="E185" s="11" t="s">
        <v>126</v>
      </c>
      <c r="F185" s="11" t="s">
        <v>157</v>
      </c>
      <c r="G185" s="12">
        <v>100</v>
      </c>
      <c r="H185" s="13" t="str">
        <f t="shared" si="2"/>
        <v>合格</v>
      </c>
    </row>
    <row r="186" spans="1:8">
      <c r="A186" s="11">
        <v>184</v>
      </c>
      <c r="B186" s="11" t="s">
        <v>632</v>
      </c>
      <c r="C186" s="11" t="s">
        <v>633</v>
      </c>
      <c r="D186" s="11" t="s">
        <v>634</v>
      </c>
      <c r="E186" s="11" t="s">
        <v>635</v>
      </c>
      <c r="F186" s="11" t="s">
        <v>636</v>
      </c>
      <c r="G186" s="12">
        <v>100</v>
      </c>
      <c r="H186" s="13" t="str">
        <f t="shared" si="2"/>
        <v>合格</v>
      </c>
    </row>
    <row r="187" spans="1:8">
      <c r="A187" s="11">
        <v>185</v>
      </c>
      <c r="B187" s="11" t="s">
        <v>637</v>
      </c>
      <c r="C187" s="11" t="s">
        <v>638</v>
      </c>
      <c r="D187" s="11" t="s">
        <v>639</v>
      </c>
      <c r="E187" s="11" t="s">
        <v>195</v>
      </c>
      <c r="F187" s="11" t="s">
        <v>236</v>
      </c>
      <c r="G187" s="12">
        <v>65</v>
      </c>
      <c r="H187" s="13" t="str">
        <f t="shared" si="2"/>
        <v>合格</v>
      </c>
    </row>
    <row r="188" spans="1:8">
      <c r="A188" s="11">
        <v>186</v>
      </c>
      <c r="B188" s="11" t="s">
        <v>640</v>
      </c>
      <c r="C188" s="11" t="s">
        <v>641</v>
      </c>
      <c r="D188" s="11" t="s">
        <v>642</v>
      </c>
      <c r="E188" s="11" t="s">
        <v>643</v>
      </c>
      <c r="F188" s="11" t="s">
        <v>644</v>
      </c>
      <c r="G188" s="12">
        <v>100</v>
      </c>
      <c r="H188" s="13" t="str">
        <f t="shared" si="2"/>
        <v>合格</v>
      </c>
    </row>
    <row r="189" spans="1:8">
      <c r="A189" s="11">
        <v>187</v>
      </c>
      <c r="B189" s="11" t="s">
        <v>645</v>
      </c>
      <c r="C189" s="11" t="s">
        <v>646</v>
      </c>
      <c r="D189" s="11" t="s">
        <v>647</v>
      </c>
      <c r="E189" s="11" t="s">
        <v>628</v>
      </c>
      <c r="F189" s="11" t="s">
        <v>51</v>
      </c>
      <c r="G189" s="12">
        <v>95</v>
      </c>
      <c r="H189" s="13" t="str">
        <f t="shared" si="2"/>
        <v>合格</v>
      </c>
    </row>
    <row r="190" spans="1:8">
      <c r="A190" s="11">
        <v>188</v>
      </c>
      <c r="B190" s="11" t="s">
        <v>648</v>
      </c>
      <c r="C190" s="11" t="s">
        <v>649</v>
      </c>
      <c r="D190" s="11" t="s">
        <v>650</v>
      </c>
      <c r="E190" s="11" t="s">
        <v>651</v>
      </c>
      <c r="F190" s="11" t="s">
        <v>51</v>
      </c>
      <c r="G190" s="12">
        <v>90</v>
      </c>
      <c r="H190" s="13" t="str">
        <f t="shared" si="2"/>
        <v>合格</v>
      </c>
    </row>
    <row r="191" spans="1:8">
      <c r="A191" s="11">
        <v>189</v>
      </c>
      <c r="B191" s="11" t="s">
        <v>652</v>
      </c>
      <c r="C191" s="11" t="s">
        <v>653</v>
      </c>
      <c r="D191" s="11" t="s">
        <v>654</v>
      </c>
      <c r="E191" s="11" t="s">
        <v>58</v>
      </c>
      <c r="F191" s="11" t="s">
        <v>28</v>
      </c>
      <c r="G191" s="12">
        <v>100</v>
      </c>
      <c r="H191" s="13" t="str">
        <f t="shared" si="2"/>
        <v>合格</v>
      </c>
    </row>
    <row r="192" spans="1:8">
      <c r="A192" s="11">
        <v>190</v>
      </c>
      <c r="B192" s="11" t="s">
        <v>655</v>
      </c>
      <c r="C192" s="11" t="s">
        <v>656</v>
      </c>
      <c r="D192" s="11" t="s">
        <v>657</v>
      </c>
      <c r="E192" s="11" t="s">
        <v>131</v>
      </c>
      <c r="F192" s="11" t="s">
        <v>157</v>
      </c>
      <c r="G192" s="12">
        <v>95</v>
      </c>
      <c r="H192" s="13" t="str">
        <f t="shared" si="2"/>
        <v>合格</v>
      </c>
    </row>
    <row r="193" spans="1:8">
      <c r="A193" s="11">
        <v>191</v>
      </c>
      <c r="B193" s="11" t="s">
        <v>658</v>
      </c>
      <c r="C193" s="11" t="s">
        <v>659</v>
      </c>
      <c r="D193" s="11" t="s">
        <v>660</v>
      </c>
      <c r="E193" s="11" t="s">
        <v>17</v>
      </c>
      <c r="F193" s="11" t="s">
        <v>28</v>
      </c>
      <c r="G193" s="12">
        <v>100</v>
      </c>
      <c r="H193" s="13" t="str">
        <f t="shared" si="2"/>
        <v>合格</v>
      </c>
    </row>
    <row r="194" spans="1:8">
      <c r="A194" s="11">
        <v>192</v>
      </c>
      <c r="B194" s="11" t="s">
        <v>661</v>
      </c>
      <c r="C194" s="11" t="s">
        <v>662</v>
      </c>
      <c r="D194" s="11" t="s">
        <v>663</v>
      </c>
      <c r="E194" s="11" t="s">
        <v>664</v>
      </c>
      <c r="F194" s="11" t="s">
        <v>665</v>
      </c>
      <c r="G194" s="12">
        <v>100</v>
      </c>
      <c r="H194" s="13" t="str">
        <f t="shared" si="2"/>
        <v>合格</v>
      </c>
    </row>
    <row r="195" spans="1:8">
      <c r="A195" s="11">
        <v>193</v>
      </c>
      <c r="B195" s="11" t="s">
        <v>666</v>
      </c>
      <c r="C195" s="11" t="s">
        <v>667</v>
      </c>
      <c r="D195" s="11" t="s">
        <v>668</v>
      </c>
      <c r="E195" s="11" t="s">
        <v>669</v>
      </c>
      <c r="F195" s="11" t="s">
        <v>43</v>
      </c>
      <c r="G195" s="12">
        <v>95</v>
      </c>
      <c r="H195" s="13" t="str">
        <f t="shared" ref="H195:H258" si="3">IF(G195&gt;=60,"合格","不合格")</f>
        <v>合格</v>
      </c>
    </row>
    <row r="196" spans="1:8">
      <c r="A196" s="11">
        <v>194</v>
      </c>
      <c r="B196" s="11" t="s">
        <v>670</v>
      </c>
      <c r="C196" s="11" t="s">
        <v>671</v>
      </c>
      <c r="D196" s="11" t="s">
        <v>672</v>
      </c>
      <c r="E196" s="11" t="s">
        <v>673</v>
      </c>
      <c r="F196" s="11" t="s">
        <v>236</v>
      </c>
      <c r="G196" s="12">
        <v>80</v>
      </c>
      <c r="H196" s="13" t="str">
        <f t="shared" si="3"/>
        <v>合格</v>
      </c>
    </row>
    <row r="197" spans="1:8">
      <c r="A197" s="11">
        <v>195</v>
      </c>
      <c r="B197" s="11" t="s">
        <v>674</v>
      </c>
      <c r="C197" s="11" t="s">
        <v>675</v>
      </c>
      <c r="D197" s="11" t="s">
        <v>676</v>
      </c>
      <c r="E197" s="11" t="s">
        <v>677</v>
      </c>
      <c r="F197" s="11" t="s">
        <v>51</v>
      </c>
      <c r="G197" s="12">
        <v>100</v>
      </c>
      <c r="H197" s="13" t="str">
        <f t="shared" si="3"/>
        <v>合格</v>
      </c>
    </row>
    <row r="198" spans="1:8">
      <c r="A198" s="11">
        <v>196</v>
      </c>
      <c r="B198" s="11" t="s">
        <v>618</v>
      </c>
      <c r="C198" s="11" t="s">
        <v>678</v>
      </c>
      <c r="D198" s="11" t="s">
        <v>679</v>
      </c>
      <c r="E198" s="11" t="s">
        <v>621</v>
      </c>
      <c r="F198" s="11" t="s">
        <v>51</v>
      </c>
      <c r="G198" s="12">
        <v>100</v>
      </c>
      <c r="H198" s="13" t="str">
        <f t="shared" si="3"/>
        <v>合格</v>
      </c>
    </row>
    <row r="199" spans="1:8">
      <c r="A199" s="11">
        <v>197</v>
      </c>
      <c r="B199" s="11" t="s">
        <v>603</v>
      </c>
      <c r="C199" s="11" t="s">
        <v>680</v>
      </c>
      <c r="D199" s="11" t="s">
        <v>681</v>
      </c>
      <c r="E199" s="11" t="s">
        <v>606</v>
      </c>
      <c r="F199" s="11" t="s">
        <v>157</v>
      </c>
      <c r="G199" s="12">
        <v>100</v>
      </c>
      <c r="H199" s="13" t="str">
        <f t="shared" si="3"/>
        <v>合格</v>
      </c>
    </row>
    <row r="200" spans="1:8">
      <c r="A200" s="11">
        <v>198</v>
      </c>
      <c r="B200" s="11" t="s">
        <v>682</v>
      </c>
      <c r="C200" s="11" t="s">
        <v>683</v>
      </c>
      <c r="D200" s="11" t="s">
        <v>684</v>
      </c>
      <c r="E200" s="11" t="s">
        <v>149</v>
      </c>
      <c r="F200" s="11" t="s">
        <v>28</v>
      </c>
      <c r="G200" s="12">
        <v>100</v>
      </c>
      <c r="H200" s="13" t="str">
        <f t="shared" si="3"/>
        <v>合格</v>
      </c>
    </row>
    <row r="201" spans="1:8">
      <c r="A201" s="11">
        <v>199</v>
      </c>
      <c r="B201" s="11" t="s">
        <v>685</v>
      </c>
      <c r="C201" s="11" t="s">
        <v>686</v>
      </c>
      <c r="D201" s="11" t="s">
        <v>687</v>
      </c>
      <c r="E201" s="11" t="s">
        <v>688</v>
      </c>
      <c r="F201" s="11" t="s">
        <v>247</v>
      </c>
      <c r="G201" s="12">
        <v>95</v>
      </c>
      <c r="H201" s="13" t="str">
        <f t="shared" si="3"/>
        <v>合格</v>
      </c>
    </row>
    <row r="202" spans="1:8">
      <c r="A202" s="11">
        <v>200</v>
      </c>
      <c r="B202" s="11" t="s">
        <v>689</v>
      </c>
      <c r="C202" s="11" t="s">
        <v>690</v>
      </c>
      <c r="D202" s="11" t="s">
        <v>691</v>
      </c>
      <c r="E202" s="11" t="s">
        <v>692</v>
      </c>
      <c r="F202" s="11" t="s">
        <v>51</v>
      </c>
      <c r="G202" s="12">
        <v>80</v>
      </c>
      <c r="H202" s="13" t="str">
        <f t="shared" si="3"/>
        <v>合格</v>
      </c>
    </row>
    <row r="203" spans="1:8">
      <c r="A203" s="11">
        <v>201</v>
      </c>
      <c r="B203" s="11" t="s">
        <v>693</v>
      </c>
      <c r="C203" s="11" t="s">
        <v>694</v>
      </c>
      <c r="D203" s="11" t="s">
        <v>695</v>
      </c>
      <c r="E203" s="11" t="s">
        <v>131</v>
      </c>
      <c r="F203" s="11" t="s">
        <v>591</v>
      </c>
      <c r="G203" s="12">
        <v>100</v>
      </c>
      <c r="H203" s="13" t="str">
        <f t="shared" si="3"/>
        <v>合格</v>
      </c>
    </row>
    <row r="204" spans="1:8">
      <c r="A204" s="11">
        <v>202</v>
      </c>
      <c r="B204" s="11" t="s">
        <v>696</v>
      </c>
      <c r="C204" s="11" t="s">
        <v>697</v>
      </c>
      <c r="D204" s="11" t="s">
        <v>698</v>
      </c>
      <c r="E204" s="11" t="s">
        <v>699</v>
      </c>
      <c r="F204" s="11" t="s">
        <v>51</v>
      </c>
      <c r="G204" s="12">
        <v>90</v>
      </c>
      <c r="H204" s="13" t="str">
        <f t="shared" si="3"/>
        <v>合格</v>
      </c>
    </row>
    <row r="205" spans="1:8">
      <c r="A205" s="11">
        <v>203</v>
      </c>
      <c r="B205" s="11" t="s">
        <v>700</v>
      </c>
      <c r="C205" s="11" t="s">
        <v>701</v>
      </c>
      <c r="D205" s="11" t="s">
        <v>702</v>
      </c>
      <c r="E205" s="11" t="s">
        <v>131</v>
      </c>
      <c r="F205" s="11" t="s">
        <v>390</v>
      </c>
      <c r="G205" s="12">
        <v>100</v>
      </c>
      <c r="H205" s="13" t="str">
        <f t="shared" si="3"/>
        <v>合格</v>
      </c>
    </row>
    <row r="206" spans="1:8">
      <c r="A206" s="11">
        <v>204</v>
      </c>
      <c r="B206" s="11" t="s">
        <v>703</v>
      </c>
      <c r="C206" s="11" t="s">
        <v>704</v>
      </c>
      <c r="D206" s="11" t="s">
        <v>705</v>
      </c>
      <c r="E206" s="11" t="s">
        <v>417</v>
      </c>
      <c r="F206" s="11" t="s">
        <v>157</v>
      </c>
      <c r="G206" s="12">
        <v>100</v>
      </c>
      <c r="H206" s="13" t="str">
        <f t="shared" si="3"/>
        <v>合格</v>
      </c>
    </row>
    <row r="207" spans="1:8">
      <c r="A207" s="11">
        <v>205</v>
      </c>
      <c r="B207" s="11" t="s">
        <v>666</v>
      </c>
      <c r="C207" s="11" t="s">
        <v>706</v>
      </c>
      <c r="D207" s="11" t="s">
        <v>707</v>
      </c>
      <c r="E207" s="11" t="s">
        <v>708</v>
      </c>
      <c r="F207" s="11" t="s">
        <v>51</v>
      </c>
      <c r="G207" s="12">
        <v>100</v>
      </c>
      <c r="H207" s="13" t="str">
        <f t="shared" si="3"/>
        <v>合格</v>
      </c>
    </row>
    <row r="208" spans="1:8">
      <c r="A208" s="11">
        <v>206</v>
      </c>
      <c r="B208" s="11" t="s">
        <v>685</v>
      </c>
      <c r="C208" s="11" t="s">
        <v>709</v>
      </c>
      <c r="D208" s="11" t="s">
        <v>687</v>
      </c>
      <c r="E208" s="11" t="s">
        <v>131</v>
      </c>
      <c r="F208" s="11" t="s">
        <v>247</v>
      </c>
      <c r="G208" s="12">
        <v>85</v>
      </c>
      <c r="H208" s="13" t="str">
        <f t="shared" si="3"/>
        <v>合格</v>
      </c>
    </row>
    <row r="209" spans="1:8">
      <c r="A209" s="11">
        <v>207</v>
      </c>
      <c r="B209" s="11" t="s">
        <v>461</v>
      </c>
      <c r="C209" s="11" t="s">
        <v>710</v>
      </c>
      <c r="D209" s="11" t="s">
        <v>463</v>
      </c>
      <c r="E209" s="11" t="s">
        <v>417</v>
      </c>
      <c r="F209" s="11" t="s">
        <v>43</v>
      </c>
      <c r="G209" s="12">
        <v>95</v>
      </c>
      <c r="H209" s="13" t="str">
        <f t="shared" si="3"/>
        <v>合格</v>
      </c>
    </row>
    <row r="210" spans="1:8">
      <c r="A210" s="11">
        <v>208</v>
      </c>
      <c r="B210" s="11" t="s">
        <v>645</v>
      </c>
      <c r="C210" s="11" t="s">
        <v>711</v>
      </c>
      <c r="D210" s="11" t="s">
        <v>712</v>
      </c>
      <c r="E210" s="11" t="s">
        <v>628</v>
      </c>
      <c r="F210" s="11" t="s">
        <v>109</v>
      </c>
      <c r="G210" s="12">
        <v>95</v>
      </c>
      <c r="H210" s="13" t="str">
        <f t="shared" si="3"/>
        <v>合格</v>
      </c>
    </row>
    <row r="211" spans="1:8">
      <c r="A211" s="11">
        <v>209</v>
      </c>
      <c r="B211" s="11" t="s">
        <v>713</v>
      </c>
      <c r="C211" s="11" t="s">
        <v>714</v>
      </c>
      <c r="D211" s="11" t="s">
        <v>715</v>
      </c>
      <c r="E211" s="11" t="s">
        <v>716</v>
      </c>
      <c r="F211" s="11" t="s">
        <v>51</v>
      </c>
      <c r="G211" s="12">
        <v>100</v>
      </c>
      <c r="H211" s="13" t="str">
        <f t="shared" si="3"/>
        <v>合格</v>
      </c>
    </row>
    <row r="212" spans="1:8">
      <c r="A212" s="11">
        <v>210</v>
      </c>
      <c r="B212" s="11" t="s">
        <v>717</v>
      </c>
      <c r="C212" s="11" t="s">
        <v>718</v>
      </c>
      <c r="D212" s="11" t="s">
        <v>719</v>
      </c>
      <c r="E212" s="11" t="s">
        <v>131</v>
      </c>
      <c r="F212" s="11" t="s">
        <v>51</v>
      </c>
      <c r="G212" s="12">
        <v>100</v>
      </c>
      <c r="H212" s="13" t="str">
        <f t="shared" si="3"/>
        <v>合格</v>
      </c>
    </row>
    <row r="213" spans="1:8">
      <c r="A213" s="11">
        <v>211</v>
      </c>
      <c r="B213" s="11" t="s">
        <v>720</v>
      </c>
      <c r="C213" s="11" t="s">
        <v>721</v>
      </c>
      <c r="D213" s="11" t="s">
        <v>722</v>
      </c>
      <c r="E213" s="11" t="s">
        <v>17</v>
      </c>
      <c r="F213" s="11" t="s">
        <v>723</v>
      </c>
      <c r="G213" s="12">
        <v>80</v>
      </c>
      <c r="H213" s="13" t="str">
        <f t="shared" si="3"/>
        <v>合格</v>
      </c>
    </row>
    <row r="214" spans="1:8">
      <c r="A214" s="11">
        <v>212</v>
      </c>
      <c r="B214" s="11" t="s">
        <v>724</v>
      </c>
      <c r="C214" s="11" t="s">
        <v>725</v>
      </c>
      <c r="D214" s="11" t="s">
        <v>726</v>
      </c>
      <c r="E214" s="11" t="s">
        <v>454</v>
      </c>
      <c r="F214" s="11" t="s">
        <v>63</v>
      </c>
      <c r="G214" s="12">
        <v>90</v>
      </c>
      <c r="H214" s="13" t="str">
        <f t="shared" si="3"/>
        <v>合格</v>
      </c>
    </row>
    <row r="215" spans="1:8">
      <c r="A215" s="11">
        <v>213</v>
      </c>
      <c r="B215" s="11" t="s">
        <v>727</v>
      </c>
      <c r="C215" s="11" t="s">
        <v>728</v>
      </c>
      <c r="D215" s="11" t="s">
        <v>729</v>
      </c>
      <c r="E215" s="11" t="s">
        <v>131</v>
      </c>
      <c r="F215" s="11" t="s">
        <v>591</v>
      </c>
      <c r="G215" s="12">
        <v>75</v>
      </c>
      <c r="H215" s="13" t="str">
        <f t="shared" si="3"/>
        <v>合格</v>
      </c>
    </row>
    <row r="216" spans="1:8">
      <c r="A216" s="11">
        <v>214</v>
      </c>
      <c r="B216" s="11" t="s">
        <v>730</v>
      </c>
      <c r="C216" s="11" t="s">
        <v>731</v>
      </c>
      <c r="D216" s="11" t="s">
        <v>732</v>
      </c>
      <c r="E216" s="11" t="s">
        <v>628</v>
      </c>
      <c r="F216" s="11" t="s">
        <v>51</v>
      </c>
      <c r="G216" s="12">
        <v>90</v>
      </c>
      <c r="H216" s="13" t="str">
        <f t="shared" si="3"/>
        <v>合格</v>
      </c>
    </row>
    <row r="217" spans="1:8">
      <c r="A217" s="11">
        <v>215</v>
      </c>
      <c r="B217" s="11" t="s">
        <v>733</v>
      </c>
      <c r="C217" s="11" t="s">
        <v>734</v>
      </c>
      <c r="D217" s="11" t="s">
        <v>735</v>
      </c>
      <c r="E217" s="11" t="s">
        <v>736</v>
      </c>
      <c r="F217" s="11" t="s">
        <v>51</v>
      </c>
      <c r="G217" s="12">
        <v>100</v>
      </c>
      <c r="H217" s="13" t="str">
        <f t="shared" si="3"/>
        <v>合格</v>
      </c>
    </row>
    <row r="218" spans="1:8">
      <c r="A218" s="11">
        <v>216</v>
      </c>
      <c r="B218" s="11" t="s">
        <v>737</v>
      </c>
      <c r="C218" s="11" t="s">
        <v>738</v>
      </c>
      <c r="D218" s="11" t="s">
        <v>739</v>
      </c>
      <c r="E218" s="11" t="s">
        <v>740</v>
      </c>
      <c r="F218" s="11" t="s">
        <v>741</v>
      </c>
      <c r="G218" s="12">
        <v>100</v>
      </c>
      <c r="H218" s="13" t="str">
        <f t="shared" si="3"/>
        <v>合格</v>
      </c>
    </row>
    <row r="219" spans="1:8">
      <c r="A219" s="11">
        <v>217</v>
      </c>
      <c r="B219" s="11" t="s">
        <v>742</v>
      </c>
      <c r="C219" s="11" t="s">
        <v>743</v>
      </c>
      <c r="D219" s="11" t="s">
        <v>744</v>
      </c>
      <c r="E219" s="11" t="s">
        <v>745</v>
      </c>
      <c r="F219" s="11" t="s">
        <v>297</v>
      </c>
      <c r="G219" s="12">
        <v>100</v>
      </c>
      <c r="H219" s="13" t="str">
        <f t="shared" si="3"/>
        <v>合格</v>
      </c>
    </row>
    <row r="220" spans="1:8">
      <c r="A220" s="11">
        <v>218</v>
      </c>
      <c r="B220" s="11" t="s">
        <v>746</v>
      </c>
      <c r="C220" s="11" t="s">
        <v>747</v>
      </c>
      <c r="D220" s="11" t="s">
        <v>748</v>
      </c>
      <c r="E220" s="11" t="s">
        <v>749</v>
      </c>
      <c r="F220" s="11" t="s">
        <v>236</v>
      </c>
      <c r="G220" s="12">
        <v>90</v>
      </c>
      <c r="H220" s="13" t="str">
        <f t="shared" si="3"/>
        <v>合格</v>
      </c>
    </row>
    <row r="221" spans="1:8">
      <c r="A221" s="11">
        <v>219</v>
      </c>
      <c r="B221" s="11" t="s">
        <v>750</v>
      </c>
      <c r="C221" s="11" t="s">
        <v>751</v>
      </c>
      <c r="D221" s="11" t="s">
        <v>752</v>
      </c>
      <c r="E221" s="11" t="s">
        <v>753</v>
      </c>
      <c r="F221" s="11" t="s">
        <v>43</v>
      </c>
      <c r="G221" s="12">
        <v>100</v>
      </c>
      <c r="H221" s="13" t="str">
        <f t="shared" si="3"/>
        <v>合格</v>
      </c>
    </row>
    <row r="222" spans="1:8">
      <c r="A222" s="11">
        <v>220</v>
      </c>
      <c r="B222" s="11" t="s">
        <v>733</v>
      </c>
      <c r="C222" s="11" t="s">
        <v>754</v>
      </c>
      <c r="D222" s="11" t="s">
        <v>755</v>
      </c>
      <c r="E222" s="11" t="s">
        <v>736</v>
      </c>
      <c r="F222" s="11" t="s">
        <v>756</v>
      </c>
      <c r="G222" s="12">
        <v>100</v>
      </c>
      <c r="H222" s="13" t="str">
        <f t="shared" si="3"/>
        <v>合格</v>
      </c>
    </row>
    <row r="223" spans="1:8">
      <c r="A223" s="11">
        <v>221</v>
      </c>
      <c r="B223" s="11" t="s">
        <v>757</v>
      </c>
      <c r="C223" s="11" t="s">
        <v>758</v>
      </c>
      <c r="D223" s="11" t="s">
        <v>759</v>
      </c>
      <c r="E223" s="11" t="s">
        <v>760</v>
      </c>
      <c r="F223" s="11" t="s">
        <v>236</v>
      </c>
      <c r="G223" s="12">
        <v>85</v>
      </c>
      <c r="H223" s="13" t="str">
        <f t="shared" si="3"/>
        <v>合格</v>
      </c>
    </row>
    <row r="224" spans="1:8">
      <c r="A224" s="11">
        <v>222</v>
      </c>
      <c r="B224" s="11" t="s">
        <v>761</v>
      </c>
      <c r="C224" s="11" t="s">
        <v>762</v>
      </c>
      <c r="D224" s="11" t="s">
        <v>763</v>
      </c>
      <c r="E224" s="11" t="s">
        <v>423</v>
      </c>
      <c r="F224" s="11" t="s">
        <v>232</v>
      </c>
      <c r="G224" s="12">
        <v>100</v>
      </c>
      <c r="H224" s="13" t="str">
        <f t="shared" si="3"/>
        <v>合格</v>
      </c>
    </row>
    <row r="225" spans="1:8">
      <c r="A225" s="11">
        <v>223</v>
      </c>
      <c r="B225" s="11" t="s">
        <v>764</v>
      </c>
      <c r="C225" s="11" t="s">
        <v>765</v>
      </c>
      <c r="D225" s="11" t="s">
        <v>766</v>
      </c>
      <c r="E225" s="11" t="s">
        <v>767</v>
      </c>
      <c r="F225" s="11" t="s">
        <v>51</v>
      </c>
      <c r="G225" s="12">
        <v>90</v>
      </c>
      <c r="H225" s="13" t="str">
        <f t="shared" si="3"/>
        <v>合格</v>
      </c>
    </row>
    <row r="226" spans="1:8">
      <c r="A226" s="11">
        <v>224</v>
      </c>
      <c r="B226" s="11" t="s">
        <v>768</v>
      </c>
      <c r="C226" s="11" t="s">
        <v>769</v>
      </c>
      <c r="D226" s="11" t="s">
        <v>770</v>
      </c>
      <c r="E226" s="11" t="s">
        <v>628</v>
      </c>
      <c r="F226" s="11" t="s">
        <v>51</v>
      </c>
      <c r="G226" s="12">
        <v>95</v>
      </c>
      <c r="H226" s="13" t="str">
        <f t="shared" si="3"/>
        <v>合格</v>
      </c>
    </row>
    <row r="227" spans="1:8">
      <c r="A227" s="11">
        <v>225</v>
      </c>
      <c r="B227" s="11" t="s">
        <v>771</v>
      </c>
      <c r="C227" s="11" t="s">
        <v>772</v>
      </c>
      <c r="D227" s="11" t="s">
        <v>773</v>
      </c>
      <c r="E227" s="11" t="s">
        <v>444</v>
      </c>
      <c r="F227" s="11" t="s">
        <v>13</v>
      </c>
      <c r="G227" s="12">
        <v>100</v>
      </c>
      <c r="H227" s="13" t="str">
        <f t="shared" si="3"/>
        <v>合格</v>
      </c>
    </row>
    <row r="228" spans="1:8">
      <c r="A228" s="11">
        <v>226</v>
      </c>
      <c r="B228" s="11" t="s">
        <v>733</v>
      </c>
      <c r="C228" s="11" t="s">
        <v>774</v>
      </c>
      <c r="D228" s="11" t="s">
        <v>775</v>
      </c>
      <c r="E228" s="11" t="s">
        <v>736</v>
      </c>
      <c r="F228" s="11" t="s">
        <v>776</v>
      </c>
      <c r="G228" s="12">
        <v>95</v>
      </c>
      <c r="H228" s="13" t="str">
        <f t="shared" si="3"/>
        <v>合格</v>
      </c>
    </row>
    <row r="229" spans="1:8">
      <c r="A229" s="11">
        <v>227</v>
      </c>
      <c r="B229" s="11" t="s">
        <v>777</v>
      </c>
      <c r="C229" s="11" t="s">
        <v>778</v>
      </c>
      <c r="D229" s="11" t="s">
        <v>779</v>
      </c>
      <c r="E229" s="11" t="s">
        <v>716</v>
      </c>
      <c r="F229" s="11" t="s">
        <v>247</v>
      </c>
      <c r="G229" s="12">
        <v>90</v>
      </c>
      <c r="H229" s="13" t="str">
        <f t="shared" si="3"/>
        <v>合格</v>
      </c>
    </row>
    <row r="230" spans="1:8">
      <c r="A230" s="11">
        <v>228</v>
      </c>
      <c r="B230" s="11" t="s">
        <v>780</v>
      </c>
      <c r="C230" s="11" t="s">
        <v>781</v>
      </c>
      <c r="D230" s="11" t="s">
        <v>782</v>
      </c>
      <c r="E230" s="11" t="s">
        <v>131</v>
      </c>
      <c r="F230" s="11" t="s">
        <v>157</v>
      </c>
      <c r="G230" s="12">
        <v>90</v>
      </c>
      <c r="H230" s="13" t="str">
        <f t="shared" si="3"/>
        <v>合格</v>
      </c>
    </row>
    <row r="231" spans="1:8">
      <c r="A231" s="11">
        <v>229</v>
      </c>
      <c r="B231" s="11" t="s">
        <v>783</v>
      </c>
      <c r="C231" s="11" t="s">
        <v>784</v>
      </c>
      <c r="D231" s="11" t="s">
        <v>785</v>
      </c>
      <c r="E231" s="11" t="s">
        <v>126</v>
      </c>
      <c r="F231" s="11" t="s">
        <v>47</v>
      </c>
      <c r="G231" s="12">
        <v>100</v>
      </c>
      <c r="H231" s="13" t="str">
        <f t="shared" si="3"/>
        <v>合格</v>
      </c>
    </row>
    <row r="232" spans="1:8">
      <c r="A232" s="11">
        <v>230</v>
      </c>
      <c r="B232" s="11" t="s">
        <v>786</v>
      </c>
      <c r="C232" s="11" t="s">
        <v>787</v>
      </c>
      <c r="D232" s="11" t="s">
        <v>788</v>
      </c>
      <c r="E232" s="11" t="s">
        <v>789</v>
      </c>
      <c r="F232" s="11" t="s">
        <v>232</v>
      </c>
      <c r="G232" s="12">
        <v>70</v>
      </c>
      <c r="H232" s="13" t="str">
        <f t="shared" si="3"/>
        <v>合格</v>
      </c>
    </row>
    <row r="233" spans="1:8">
      <c r="A233" s="11">
        <v>231</v>
      </c>
      <c r="B233" s="11" t="s">
        <v>790</v>
      </c>
      <c r="C233" s="11" t="s">
        <v>791</v>
      </c>
      <c r="D233" s="11" t="s">
        <v>792</v>
      </c>
      <c r="E233" s="11" t="s">
        <v>628</v>
      </c>
      <c r="F233" s="11" t="s">
        <v>236</v>
      </c>
      <c r="G233" s="12">
        <v>95</v>
      </c>
      <c r="H233" s="13" t="str">
        <f t="shared" si="3"/>
        <v>合格</v>
      </c>
    </row>
    <row r="234" spans="1:8">
      <c r="A234" s="11">
        <v>232</v>
      </c>
      <c r="B234" s="11" t="s">
        <v>746</v>
      </c>
      <c r="C234" s="11" t="s">
        <v>793</v>
      </c>
      <c r="D234" s="11" t="s">
        <v>794</v>
      </c>
      <c r="E234" s="11" t="s">
        <v>749</v>
      </c>
      <c r="F234" s="11" t="s">
        <v>157</v>
      </c>
      <c r="G234" s="12">
        <v>90</v>
      </c>
      <c r="H234" s="13" t="str">
        <f t="shared" si="3"/>
        <v>合格</v>
      </c>
    </row>
    <row r="235" spans="1:8">
      <c r="A235" s="11">
        <v>233</v>
      </c>
      <c r="B235" s="11" t="s">
        <v>795</v>
      </c>
      <c r="C235" s="11" t="s">
        <v>796</v>
      </c>
      <c r="D235" s="11" t="s">
        <v>797</v>
      </c>
      <c r="E235" s="11" t="s">
        <v>651</v>
      </c>
      <c r="F235" s="11" t="s">
        <v>51</v>
      </c>
      <c r="G235" s="12">
        <v>90</v>
      </c>
      <c r="H235" s="13" t="str">
        <f t="shared" si="3"/>
        <v>合格</v>
      </c>
    </row>
    <row r="236" spans="1:8">
      <c r="A236" s="11">
        <v>234</v>
      </c>
      <c r="B236" s="11" t="s">
        <v>798</v>
      </c>
      <c r="C236" s="11" t="s">
        <v>799</v>
      </c>
      <c r="D236" s="11" t="s">
        <v>800</v>
      </c>
      <c r="E236" s="11" t="s">
        <v>801</v>
      </c>
      <c r="F236" s="11" t="s">
        <v>802</v>
      </c>
      <c r="G236" s="12">
        <v>100</v>
      </c>
      <c r="H236" s="13" t="str">
        <f t="shared" si="3"/>
        <v>合格</v>
      </c>
    </row>
    <row r="237" spans="1:8">
      <c r="A237" s="11">
        <v>235</v>
      </c>
      <c r="B237" s="11" t="s">
        <v>803</v>
      </c>
      <c r="C237" s="11" t="s">
        <v>804</v>
      </c>
      <c r="D237" s="11" t="s">
        <v>805</v>
      </c>
      <c r="E237" s="11" t="s">
        <v>126</v>
      </c>
      <c r="F237" s="11" t="s">
        <v>806</v>
      </c>
      <c r="G237" s="12">
        <v>100</v>
      </c>
      <c r="H237" s="13" t="str">
        <f t="shared" si="3"/>
        <v>合格</v>
      </c>
    </row>
    <row r="238" spans="1:8">
      <c r="A238" s="11">
        <v>236</v>
      </c>
      <c r="B238" s="11" t="s">
        <v>807</v>
      </c>
      <c r="C238" s="11" t="s">
        <v>808</v>
      </c>
      <c r="D238" s="11" t="s">
        <v>809</v>
      </c>
      <c r="E238" s="11" t="s">
        <v>677</v>
      </c>
      <c r="F238" s="11" t="s">
        <v>63</v>
      </c>
      <c r="G238" s="12">
        <v>90</v>
      </c>
      <c r="H238" s="13" t="str">
        <f t="shared" si="3"/>
        <v>合格</v>
      </c>
    </row>
    <row r="239" spans="1:8">
      <c r="A239" s="11">
        <v>237</v>
      </c>
      <c r="B239" s="11" t="s">
        <v>810</v>
      </c>
      <c r="C239" s="11" t="s">
        <v>811</v>
      </c>
      <c r="D239" s="11" t="s">
        <v>812</v>
      </c>
      <c r="E239" s="11" t="s">
        <v>813</v>
      </c>
      <c r="F239" s="11" t="s">
        <v>63</v>
      </c>
      <c r="G239" s="12">
        <v>100</v>
      </c>
      <c r="H239" s="13" t="str">
        <f t="shared" si="3"/>
        <v>合格</v>
      </c>
    </row>
    <row r="240" spans="1:8">
      <c r="A240" s="11">
        <v>238</v>
      </c>
      <c r="B240" s="11" t="s">
        <v>814</v>
      </c>
      <c r="C240" s="11" t="s">
        <v>815</v>
      </c>
      <c r="D240" s="11" t="s">
        <v>816</v>
      </c>
      <c r="E240" s="11" t="s">
        <v>817</v>
      </c>
      <c r="F240" s="11" t="s">
        <v>157</v>
      </c>
      <c r="G240" s="12">
        <v>95</v>
      </c>
      <c r="H240" s="13" t="str">
        <f t="shared" si="3"/>
        <v>合格</v>
      </c>
    </row>
    <row r="241" spans="1:8">
      <c r="A241" s="11">
        <v>239</v>
      </c>
      <c r="B241" s="11" t="s">
        <v>818</v>
      </c>
      <c r="C241" s="11" t="s">
        <v>819</v>
      </c>
      <c r="D241" s="11" t="s">
        <v>820</v>
      </c>
      <c r="E241" s="11" t="s">
        <v>801</v>
      </c>
      <c r="F241" s="11" t="s">
        <v>821</v>
      </c>
      <c r="G241" s="12">
        <v>100</v>
      </c>
      <c r="H241" s="13" t="str">
        <f t="shared" si="3"/>
        <v>合格</v>
      </c>
    </row>
    <row r="242" spans="1:8">
      <c r="A242" s="11">
        <v>240</v>
      </c>
      <c r="B242" s="11" t="s">
        <v>822</v>
      </c>
      <c r="C242" s="11" t="s">
        <v>823</v>
      </c>
      <c r="D242" s="11" t="s">
        <v>824</v>
      </c>
      <c r="E242" s="11" t="s">
        <v>825</v>
      </c>
      <c r="F242" s="11" t="s">
        <v>232</v>
      </c>
      <c r="G242" s="12">
        <v>100</v>
      </c>
      <c r="H242" s="13" t="str">
        <f t="shared" si="3"/>
        <v>合格</v>
      </c>
    </row>
    <row r="243" spans="1:8">
      <c r="A243" s="11">
        <v>241</v>
      </c>
      <c r="B243" s="11" t="s">
        <v>826</v>
      </c>
      <c r="C243" s="11" t="s">
        <v>827</v>
      </c>
      <c r="D243" s="11" t="s">
        <v>828</v>
      </c>
      <c r="E243" s="11" t="s">
        <v>749</v>
      </c>
      <c r="F243" s="11" t="s">
        <v>43</v>
      </c>
      <c r="G243" s="12">
        <v>90</v>
      </c>
      <c r="H243" s="13" t="str">
        <f t="shared" si="3"/>
        <v>合格</v>
      </c>
    </row>
    <row r="244" spans="1:8">
      <c r="A244" s="11">
        <v>242</v>
      </c>
      <c r="B244" s="11" t="s">
        <v>829</v>
      </c>
      <c r="C244" s="11" t="s">
        <v>830</v>
      </c>
      <c r="D244" s="11" t="s">
        <v>831</v>
      </c>
      <c r="E244" s="11" t="s">
        <v>801</v>
      </c>
      <c r="F244" s="11" t="s">
        <v>51</v>
      </c>
      <c r="G244" s="12">
        <v>100</v>
      </c>
      <c r="H244" s="13" t="str">
        <f t="shared" si="3"/>
        <v>合格</v>
      </c>
    </row>
    <row r="245" spans="1:8">
      <c r="A245" s="11">
        <v>243</v>
      </c>
      <c r="B245" s="11" t="s">
        <v>832</v>
      </c>
      <c r="C245" s="11" t="s">
        <v>833</v>
      </c>
      <c r="D245" s="11" t="s">
        <v>834</v>
      </c>
      <c r="E245" s="11" t="s">
        <v>716</v>
      </c>
      <c r="F245" s="11" t="s">
        <v>835</v>
      </c>
      <c r="G245" s="12">
        <v>95</v>
      </c>
      <c r="H245" s="13" t="str">
        <f t="shared" si="3"/>
        <v>合格</v>
      </c>
    </row>
    <row r="246" spans="1:8">
      <c r="A246" s="11">
        <v>244</v>
      </c>
      <c r="B246" s="11" t="s">
        <v>836</v>
      </c>
      <c r="C246" s="11" t="s">
        <v>837</v>
      </c>
      <c r="D246" s="11" t="s">
        <v>838</v>
      </c>
      <c r="E246" s="11" t="s">
        <v>839</v>
      </c>
      <c r="F246" s="11" t="s">
        <v>51</v>
      </c>
      <c r="G246" s="12">
        <v>85</v>
      </c>
      <c r="H246" s="13" t="str">
        <f t="shared" si="3"/>
        <v>合格</v>
      </c>
    </row>
    <row r="247" spans="1:8">
      <c r="A247" s="11">
        <v>245</v>
      </c>
      <c r="B247" s="11" t="s">
        <v>840</v>
      </c>
      <c r="C247" s="11" t="s">
        <v>841</v>
      </c>
      <c r="D247" s="11" t="s">
        <v>842</v>
      </c>
      <c r="E247" s="11" t="s">
        <v>843</v>
      </c>
      <c r="F247" s="11" t="s">
        <v>51</v>
      </c>
      <c r="G247" s="12">
        <v>85</v>
      </c>
      <c r="H247" s="13" t="str">
        <f t="shared" si="3"/>
        <v>合格</v>
      </c>
    </row>
    <row r="248" spans="1:8">
      <c r="A248" s="11">
        <v>246</v>
      </c>
      <c r="B248" s="11" t="s">
        <v>844</v>
      </c>
      <c r="C248" s="11" t="s">
        <v>845</v>
      </c>
      <c r="D248" s="11" t="s">
        <v>846</v>
      </c>
      <c r="E248" s="11" t="s">
        <v>847</v>
      </c>
      <c r="F248" s="11" t="s">
        <v>51</v>
      </c>
      <c r="G248" s="12">
        <v>90</v>
      </c>
      <c r="H248" s="13" t="str">
        <f t="shared" si="3"/>
        <v>合格</v>
      </c>
    </row>
    <row r="249" spans="1:8">
      <c r="A249" s="11">
        <v>247</v>
      </c>
      <c r="B249" s="11" t="s">
        <v>848</v>
      </c>
      <c r="C249" s="11" t="s">
        <v>849</v>
      </c>
      <c r="D249" s="11" t="s">
        <v>850</v>
      </c>
      <c r="E249" s="11" t="s">
        <v>651</v>
      </c>
      <c r="F249" s="11" t="s">
        <v>18</v>
      </c>
      <c r="G249" s="12">
        <v>90</v>
      </c>
      <c r="H249" s="13" t="str">
        <f t="shared" si="3"/>
        <v>合格</v>
      </c>
    </row>
    <row r="250" spans="1:8">
      <c r="A250" s="11">
        <v>248</v>
      </c>
      <c r="B250" s="11" t="s">
        <v>851</v>
      </c>
      <c r="C250" s="11" t="s">
        <v>852</v>
      </c>
      <c r="D250" s="11" t="s">
        <v>853</v>
      </c>
      <c r="E250" s="11" t="s">
        <v>854</v>
      </c>
      <c r="F250" s="11" t="s">
        <v>51</v>
      </c>
      <c r="G250" s="12">
        <v>90</v>
      </c>
      <c r="H250" s="13" t="str">
        <f t="shared" si="3"/>
        <v>合格</v>
      </c>
    </row>
    <row r="251" spans="1:8">
      <c r="A251" s="11">
        <v>249</v>
      </c>
      <c r="B251" s="11" t="s">
        <v>855</v>
      </c>
      <c r="C251" s="11" t="s">
        <v>856</v>
      </c>
      <c r="D251" s="11" t="s">
        <v>857</v>
      </c>
      <c r="E251" s="11" t="s">
        <v>858</v>
      </c>
      <c r="F251" s="11" t="s">
        <v>51</v>
      </c>
      <c r="G251" s="12">
        <v>80</v>
      </c>
      <c r="H251" s="13" t="str">
        <f t="shared" si="3"/>
        <v>合格</v>
      </c>
    </row>
    <row r="252" spans="1:8">
      <c r="A252" s="11">
        <v>250</v>
      </c>
      <c r="B252" s="11" t="s">
        <v>859</v>
      </c>
      <c r="C252" s="11" t="s">
        <v>860</v>
      </c>
      <c r="D252" s="11" t="s">
        <v>861</v>
      </c>
      <c r="E252" s="11" t="s">
        <v>332</v>
      </c>
      <c r="F252" s="11" t="s">
        <v>390</v>
      </c>
      <c r="G252" s="12">
        <v>95</v>
      </c>
      <c r="H252" s="13" t="str">
        <f t="shared" si="3"/>
        <v>合格</v>
      </c>
    </row>
    <row r="253" spans="1:8">
      <c r="A253" s="11">
        <v>251</v>
      </c>
      <c r="B253" s="11" t="s">
        <v>862</v>
      </c>
      <c r="C253" s="11" t="s">
        <v>863</v>
      </c>
      <c r="D253" s="11" t="s">
        <v>864</v>
      </c>
      <c r="E253" s="11" t="s">
        <v>736</v>
      </c>
      <c r="F253" s="11" t="s">
        <v>157</v>
      </c>
      <c r="G253" s="12">
        <v>100</v>
      </c>
      <c r="H253" s="13" t="str">
        <f t="shared" si="3"/>
        <v>合格</v>
      </c>
    </row>
    <row r="254" spans="1:8">
      <c r="A254" s="11">
        <v>252</v>
      </c>
      <c r="B254" s="11" t="s">
        <v>865</v>
      </c>
      <c r="C254" s="11" t="s">
        <v>866</v>
      </c>
      <c r="D254" s="11" t="s">
        <v>867</v>
      </c>
      <c r="E254" s="11" t="s">
        <v>89</v>
      </c>
      <c r="F254" s="11" t="s">
        <v>157</v>
      </c>
      <c r="G254" s="12">
        <v>70</v>
      </c>
      <c r="H254" s="13" t="str">
        <f t="shared" si="3"/>
        <v>合格</v>
      </c>
    </row>
    <row r="255" spans="1:8">
      <c r="A255" s="11">
        <v>253</v>
      </c>
      <c r="B255" s="11" t="s">
        <v>868</v>
      </c>
      <c r="C255" s="11" t="s">
        <v>869</v>
      </c>
      <c r="D255" s="11" t="s">
        <v>870</v>
      </c>
      <c r="E255" s="11" t="s">
        <v>283</v>
      </c>
      <c r="F255" s="11" t="s">
        <v>43</v>
      </c>
      <c r="G255" s="12">
        <v>100</v>
      </c>
      <c r="H255" s="13" t="str">
        <f t="shared" si="3"/>
        <v>合格</v>
      </c>
    </row>
    <row r="256" spans="1:8">
      <c r="A256" s="11">
        <v>254</v>
      </c>
      <c r="B256" s="11" t="s">
        <v>871</v>
      </c>
      <c r="C256" s="11" t="s">
        <v>872</v>
      </c>
      <c r="D256" s="11" t="s">
        <v>873</v>
      </c>
      <c r="E256" s="11" t="s">
        <v>874</v>
      </c>
      <c r="F256" s="11" t="s">
        <v>236</v>
      </c>
      <c r="G256" s="12">
        <v>100</v>
      </c>
      <c r="H256" s="13" t="str">
        <f t="shared" si="3"/>
        <v>合格</v>
      </c>
    </row>
    <row r="257" spans="1:8">
      <c r="A257" s="11">
        <v>255</v>
      </c>
      <c r="B257" s="11" t="s">
        <v>875</v>
      </c>
      <c r="C257" s="11" t="s">
        <v>876</v>
      </c>
      <c r="D257" s="11" t="s">
        <v>877</v>
      </c>
      <c r="E257" s="11" t="s">
        <v>874</v>
      </c>
      <c r="F257" s="11" t="s">
        <v>802</v>
      </c>
      <c r="G257" s="12">
        <v>100</v>
      </c>
      <c r="H257" s="13" t="str">
        <f t="shared" si="3"/>
        <v>合格</v>
      </c>
    </row>
    <row r="258" spans="1:8">
      <c r="A258" s="11">
        <v>256</v>
      </c>
      <c r="B258" s="11" t="s">
        <v>878</v>
      </c>
      <c r="C258" s="11" t="s">
        <v>879</v>
      </c>
      <c r="D258" s="11" t="s">
        <v>880</v>
      </c>
      <c r="E258" s="11" t="s">
        <v>881</v>
      </c>
      <c r="F258" s="11" t="s">
        <v>882</v>
      </c>
      <c r="G258" s="12">
        <v>85</v>
      </c>
      <c r="H258" s="13" t="str">
        <f t="shared" si="3"/>
        <v>合格</v>
      </c>
    </row>
    <row r="259" spans="1:8">
      <c r="A259" s="11">
        <v>257</v>
      </c>
      <c r="B259" s="11" t="s">
        <v>883</v>
      </c>
      <c r="C259" s="11" t="s">
        <v>884</v>
      </c>
      <c r="D259" s="11" t="s">
        <v>885</v>
      </c>
      <c r="E259" s="11" t="s">
        <v>131</v>
      </c>
      <c r="F259" s="11" t="s">
        <v>28</v>
      </c>
      <c r="G259" s="12">
        <v>100</v>
      </c>
      <c r="H259" s="13" t="str">
        <f t="shared" ref="H259:H322" si="4">IF(G259&gt;=60,"合格","不合格")</f>
        <v>合格</v>
      </c>
    </row>
    <row r="260" spans="1:8">
      <c r="A260" s="11">
        <v>258</v>
      </c>
      <c r="B260" s="11" t="s">
        <v>886</v>
      </c>
      <c r="C260" s="11" t="s">
        <v>887</v>
      </c>
      <c r="D260" s="11" t="s">
        <v>888</v>
      </c>
      <c r="E260" s="11" t="s">
        <v>874</v>
      </c>
      <c r="F260" s="11" t="s">
        <v>51</v>
      </c>
      <c r="G260" s="12">
        <v>100</v>
      </c>
      <c r="H260" s="13" t="str">
        <f t="shared" si="4"/>
        <v>合格</v>
      </c>
    </row>
    <row r="261" spans="1:8">
      <c r="A261" s="11">
        <v>259</v>
      </c>
      <c r="B261" s="11" t="s">
        <v>889</v>
      </c>
      <c r="C261" s="11" t="s">
        <v>890</v>
      </c>
      <c r="D261" s="11" t="s">
        <v>891</v>
      </c>
      <c r="E261" s="11" t="s">
        <v>874</v>
      </c>
      <c r="F261" s="11" t="s">
        <v>51</v>
      </c>
      <c r="G261" s="12">
        <v>100</v>
      </c>
      <c r="H261" s="13" t="str">
        <f t="shared" si="4"/>
        <v>合格</v>
      </c>
    </row>
    <row r="262" spans="1:8">
      <c r="A262" s="11">
        <v>260</v>
      </c>
      <c r="B262" s="11" t="s">
        <v>892</v>
      </c>
      <c r="C262" s="11" t="s">
        <v>893</v>
      </c>
      <c r="D262" s="11" t="s">
        <v>894</v>
      </c>
      <c r="E262" s="11" t="s">
        <v>131</v>
      </c>
      <c r="F262" s="11" t="s">
        <v>247</v>
      </c>
      <c r="G262" s="12">
        <v>100</v>
      </c>
      <c r="H262" s="13" t="str">
        <f t="shared" si="4"/>
        <v>合格</v>
      </c>
    </row>
    <row r="263" spans="1:8">
      <c r="A263" s="11">
        <v>261</v>
      </c>
      <c r="B263" s="11" t="s">
        <v>895</v>
      </c>
      <c r="C263" s="11" t="s">
        <v>896</v>
      </c>
      <c r="D263" s="11" t="s">
        <v>897</v>
      </c>
      <c r="E263" s="11" t="s">
        <v>17</v>
      </c>
      <c r="F263" s="11" t="s">
        <v>109</v>
      </c>
      <c r="G263" s="12">
        <v>95</v>
      </c>
      <c r="H263" s="13" t="str">
        <f t="shared" si="4"/>
        <v>合格</v>
      </c>
    </row>
    <row r="264" spans="1:8">
      <c r="A264" s="11">
        <v>262</v>
      </c>
      <c r="B264" s="11" t="s">
        <v>898</v>
      </c>
      <c r="C264" s="11" t="s">
        <v>899</v>
      </c>
      <c r="D264" s="11" t="s">
        <v>900</v>
      </c>
      <c r="E264" s="11" t="s">
        <v>901</v>
      </c>
      <c r="F264" s="11" t="s">
        <v>43</v>
      </c>
      <c r="G264" s="12">
        <v>85</v>
      </c>
      <c r="H264" s="13" t="str">
        <f t="shared" si="4"/>
        <v>合格</v>
      </c>
    </row>
    <row r="265" spans="1:8">
      <c r="A265" s="11">
        <v>263</v>
      </c>
      <c r="B265" s="11" t="s">
        <v>902</v>
      </c>
      <c r="C265" s="11" t="s">
        <v>903</v>
      </c>
      <c r="D265" s="11" t="s">
        <v>904</v>
      </c>
      <c r="E265" s="11" t="s">
        <v>905</v>
      </c>
      <c r="F265" s="11" t="s">
        <v>51</v>
      </c>
      <c r="G265" s="12">
        <v>100</v>
      </c>
      <c r="H265" s="13" t="str">
        <f t="shared" si="4"/>
        <v>合格</v>
      </c>
    </row>
    <row r="266" spans="1:8">
      <c r="A266" s="11">
        <v>264</v>
      </c>
      <c r="B266" s="11" t="s">
        <v>906</v>
      </c>
      <c r="C266" s="11" t="s">
        <v>907</v>
      </c>
      <c r="D266" s="11" t="s">
        <v>908</v>
      </c>
      <c r="E266" s="11" t="s">
        <v>905</v>
      </c>
      <c r="F266" s="11" t="s">
        <v>28</v>
      </c>
      <c r="G266" s="12">
        <v>100</v>
      </c>
      <c r="H266" s="13" t="str">
        <f t="shared" si="4"/>
        <v>合格</v>
      </c>
    </row>
    <row r="267" spans="1:8">
      <c r="A267" s="11">
        <v>265</v>
      </c>
      <c r="B267" s="11" t="s">
        <v>909</v>
      </c>
      <c r="C267" s="11" t="s">
        <v>910</v>
      </c>
      <c r="D267" s="11" t="s">
        <v>911</v>
      </c>
      <c r="E267" s="11" t="s">
        <v>905</v>
      </c>
      <c r="F267" s="11" t="s">
        <v>912</v>
      </c>
      <c r="G267" s="12">
        <v>100</v>
      </c>
      <c r="H267" s="13" t="str">
        <f t="shared" si="4"/>
        <v>合格</v>
      </c>
    </row>
    <row r="268" spans="1:8">
      <c r="A268" s="11">
        <v>266</v>
      </c>
      <c r="B268" s="11" t="s">
        <v>913</v>
      </c>
      <c r="C268" s="11" t="s">
        <v>914</v>
      </c>
      <c r="D268" s="11" t="s">
        <v>915</v>
      </c>
      <c r="E268" s="11" t="s">
        <v>916</v>
      </c>
      <c r="F268" s="11" t="s">
        <v>232</v>
      </c>
      <c r="G268" s="12">
        <v>90</v>
      </c>
      <c r="H268" s="13" t="str">
        <f t="shared" si="4"/>
        <v>合格</v>
      </c>
    </row>
    <row r="269" spans="1:8">
      <c r="A269" s="11">
        <v>267</v>
      </c>
      <c r="B269" s="11" t="s">
        <v>913</v>
      </c>
      <c r="C269" s="11" t="s">
        <v>917</v>
      </c>
      <c r="D269" s="11" t="s">
        <v>918</v>
      </c>
      <c r="E269" s="11" t="s">
        <v>919</v>
      </c>
      <c r="F269" s="11" t="s">
        <v>43</v>
      </c>
      <c r="G269" s="12">
        <v>95</v>
      </c>
      <c r="H269" s="13" t="str">
        <f t="shared" si="4"/>
        <v>合格</v>
      </c>
    </row>
    <row r="270" spans="1:8">
      <c r="A270" s="11">
        <v>268</v>
      </c>
      <c r="B270" s="11" t="s">
        <v>920</v>
      </c>
      <c r="C270" s="11" t="s">
        <v>921</v>
      </c>
      <c r="D270" s="11" t="s">
        <v>922</v>
      </c>
      <c r="E270" s="11" t="s">
        <v>923</v>
      </c>
      <c r="F270" s="11" t="s">
        <v>258</v>
      </c>
      <c r="G270" s="12">
        <v>100</v>
      </c>
      <c r="H270" s="13" t="str">
        <f t="shared" si="4"/>
        <v>合格</v>
      </c>
    </row>
    <row r="271" spans="1:8">
      <c r="A271" s="11">
        <v>269</v>
      </c>
      <c r="B271" s="11" t="s">
        <v>924</v>
      </c>
      <c r="C271" s="11" t="s">
        <v>925</v>
      </c>
      <c r="D271" s="11" t="s">
        <v>926</v>
      </c>
      <c r="E271" s="11" t="s">
        <v>927</v>
      </c>
      <c r="F271" s="11" t="s">
        <v>63</v>
      </c>
      <c r="G271" s="12">
        <v>100</v>
      </c>
      <c r="H271" s="13" t="str">
        <f t="shared" si="4"/>
        <v>合格</v>
      </c>
    </row>
    <row r="272" spans="1:8">
      <c r="A272" s="11">
        <v>270</v>
      </c>
      <c r="B272" s="11" t="s">
        <v>928</v>
      </c>
      <c r="C272" s="11" t="s">
        <v>929</v>
      </c>
      <c r="D272" s="11" t="s">
        <v>930</v>
      </c>
      <c r="E272" s="11" t="s">
        <v>931</v>
      </c>
      <c r="F272" s="11" t="s">
        <v>157</v>
      </c>
      <c r="G272" s="12">
        <v>100</v>
      </c>
      <c r="H272" s="13" t="str">
        <f t="shared" si="4"/>
        <v>合格</v>
      </c>
    </row>
    <row r="273" spans="1:8">
      <c r="A273" s="11">
        <v>271</v>
      </c>
      <c r="B273" s="11" t="s">
        <v>932</v>
      </c>
      <c r="C273" s="11" t="s">
        <v>933</v>
      </c>
      <c r="D273" s="11" t="s">
        <v>934</v>
      </c>
      <c r="E273" s="11" t="s">
        <v>935</v>
      </c>
      <c r="F273" s="11" t="s">
        <v>51</v>
      </c>
      <c r="G273" s="12">
        <v>95</v>
      </c>
      <c r="H273" s="13" t="str">
        <f t="shared" si="4"/>
        <v>合格</v>
      </c>
    </row>
    <row r="274" spans="1:8">
      <c r="A274" s="11">
        <v>272</v>
      </c>
      <c r="B274" s="11" t="s">
        <v>936</v>
      </c>
      <c r="C274" s="11" t="s">
        <v>937</v>
      </c>
      <c r="D274" s="11" t="s">
        <v>938</v>
      </c>
      <c r="E274" s="11" t="s">
        <v>939</v>
      </c>
      <c r="F274" s="11" t="s">
        <v>127</v>
      </c>
      <c r="G274" s="12">
        <v>90</v>
      </c>
      <c r="H274" s="13" t="str">
        <f t="shared" si="4"/>
        <v>合格</v>
      </c>
    </row>
    <row r="275" spans="1:8">
      <c r="A275" s="11">
        <v>273</v>
      </c>
      <c r="B275" s="11" t="s">
        <v>940</v>
      </c>
      <c r="C275" s="11" t="s">
        <v>941</v>
      </c>
      <c r="D275" s="11" t="s">
        <v>942</v>
      </c>
      <c r="E275" s="11" t="s">
        <v>935</v>
      </c>
      <c r="F275" s="11" t="s">
        <v>51</v>
      </c>
      <c r="G275" s="12">
        <v>95</v>
      </c>
      <c r="H275" s="13" t="str">
        <f t="shared" si="4"/>
        <v>合格</v>
      </c>
    </row>
    <row r="276" spans="1:8">
      <c r="A276" s="11">
        <v>274</v>
      </c>
      <c r="B276" s="11" t="s">
        <v>943</v>
      </c>
      <c r="C276" s="11" t="s">
        <v>944</v>
      </c>
      <c r="D276" s="11" t="s">
        <v>945</v>
      </c>
      <c r="E276" s="11" t="s">
        <v>126</v>
      </c>
      <c r="F276" s="11" t="s">
        <v>946</v>
      </c>
      <c r="G276" s="12">
        <v>100</v>
      </c>
      <c r="H276" s="13" t="str">
        <f t="shared" si="4"/>
        <v>合格</v>
      </c>
    </row>
    <row r="277" spans="1:8">
      <c r="A277" s="11">
        <v>275</v>
      </c>
      <c r="B277" s="11" t="s">
        <v>920</v>
      </c>
      <c r="C277" s="11" t="s">
        <v>947</v>
      </c>
      <c r="D277" s="11" t="s">
        <v>922</v>
      </c>
      <c r="E277" s="11" t="s">
        <v>948</v>
      </c>
      <c r="F277" s="11" t="s">
        <v>258</v>
      </c>
      <c r="G277" s="12">
        <v>100</v>
      </c>
      <c r="H277" s="13" t="str">
        <f t="shared" si="4"/>
        <v>合格</v>
      </c>
    </row>
    <row r="278" spans="1:8">
      <c r="A278" s="11">
        <v>276</v>
      </c>
      <c r="B278" s="11" t="s">
        <v>949</v>
      </c>
      <c r="C278" s="11" t="s">
        <v>950</v>
      </c>
      <c r="D278" s="11" t="s">
        <v>951</v>
      </c>
      <c r="E278" s="11" t="s">
        <v>952</v>
      </c>
      <c r="F278" s="11" t="s">
        <v>51</v>
      </c>
      <c r="G278" s="12">
        <v>95</v>
      </c>
      <c r="H278" s="13" t="str">
        <f t="shared" si="4"/>
        <v>合格</v>
      </c>
    </row>
    <row r="279" spans="1:8">
      <c r="A279" s="11">
        <v>277</v>
      </c>
      <c r="B279" s="11" t="s">
        <v>953</v>
      </c>
      <c r="C279" s="11" t="s">
        <v>954</v>
      </c>
      <c r="D279" s="11" t="s">
        <v>955</v>
      </c>
      <c r="E279" s="11" t="s">
        <v>956</v>
      </c>
      <c r="F279" s="11" t="s">
        <v>247</v>
      </c>
      <c r="G279" s="12">
        <v>85</v>
      </c>
      <c r="H279" s="13" t="str">
        <f t="shared" si="4"/>
        <v>合格</v>
      </c>
    </row>
    <row r="280" spans="1:8">
      <c r="A280" s="11">
        <v>278</v>
      </c>
      <c r="B280" s="11" t="s">
        <v>957</v>
      </c>
      <c r="C280" s="11" t="s">
        <v>958</v>
      </c>
      <c r="D280" s="11" t="s">
        <v>959</v>
      </c>
      <c r="E280" s="11" t="s">
        <v>931</v>
      </c>
      <c r="F280" s="11" t="s">
        <v>145</v>
      </c>
      <c r="G280" s="12">
        <v>100</v>
      </c>
      <c r="H280" s="13" t="str">
        <f t="shared" si="4"/>
        <v>合格</v>
      </c>
    </row>
    <row r="281" spans="1:8">
      <c r="A281" s="11">
        <v>279</v>
      </c>
      <c r="B281" s="11" t="s">
        <v>960</v>
      </c>
      <c r="C281" s="11" t="s">
        <v>961</v>
      </c>
      <c r="D281" s="11" t="s">
        <v>962</v>
      </c>
      <c r="E281" s="11" t="s">
        <v>843</v>
      </c>
      <c r="F281" s="11" t="s">
        <v>236</v>
      </c>
      <c r="G281" s="12">
        <v>90</v>
      </c>
      <c r="H281" s="13" t="str">
        <f t="shared" si="4"/>
        <v>合格</v>
      </c>
    </row>
    <row r="282" spans="1:8">
      <c r="A282" s="11">
        <v>280</v>
      </c>
      <c r="B282" s="11" t="s">
        <v>963</v>
      </c>
      <c r="C282" s="11" t="s">
        <v>964</v>
      </c>
      <c r="D282" s="11" t="s">
        <v>965</v>
      </c>
      <c r="E282" s="11" t="s">
        <v>966</v>
      </c>
      <c r="F282" s="11" t="s">
        <v>51</v>
      </c>
      <c r="G282" s="12">
        <v>85</v>
      </c>
      <c r="H282" s="13" t="str">
        <f t="shared" si="4"/>
        <v>合格</v>
      </c>
    </row>
    <row r="283" spans="1:8">
      <c r="A283" s="11">
        <v>281</v>
      </c>
      <c r="B283" s="11" t="s">
        <v>967</v>
      </c>
      <c r="C283" s="11" t="s">
        <v>968</v>
      </c>
      <c r="D283" s="11" t="s">
        <v>969</v>
      </c>
      <c r="E283" s="11" t="s">
        <v>126</v>
      </c>
      <c r="F283" s="11" t="s">
        <v>28</v>
      </c>
      <c r="G283" s="12">
        <v>100</v>
      </c>
      <c r="H283" s="13" t="str">
        <f t="shared" si="4"/>
        <v>合格</v>
      </c>
    </row>
    <row r="284" spans="1:8">
      <c r="A284" s="11">
        <v>282</v>
      </c>
      <c r="B284" s="11" t="s">
        <v>970</v>
      </c>
      <c r="C284" s="11" t="s">
        <v>971</v>
      </c>
      <c r="D284" s="11" t="s">
        <v>972</v>
      </c>
      <c r="E284" s="11" t="s">
        <v>973</v>
      </c>
      <c r="F284" s="11" t="s">
        <v>240</v>
      </c>
      <c r="G284" s="12">
        <v>100</v>
      </c>
      <c r="H284" s="13" t="str">
        <f t="shared" si="4"/>
        <v>合格</v>
      </c>
    </row>
    <row r="285" spans="1:8">
      <c r="A285" s="11">
        <v>283</v>
      </c>
      <c r="B285" s="11" t="s">
        <v>974</v>
      </c>
      <c r="C285" s="11" t="s">
        <v>975</v>
      </c>
      <c r="D285" s="11" t="s">
        <v>976</v>
      </c>
      <c r="E285" s="11" t="s">
        <v>977</v>
      </c>
      <c r="F285" s="11" t="s">
        <v>51</v>
      </c>
      <c r="G285" s="12">
        <v>100</v>
      </c>
      <c r="H285" s="13" t="str">
        <f t="shared" si="4"/>
        <v>合格</v>
      </c>
    </row>
    <row r="286" spans="1:8">
      <c r="A286" s="11">
        <v>284</v>
      </c>
      <c r="B286" s="11" t="s">
        <v>978</v>
      </c>
      <c r="C286" s="11" t="s">
        <v>979</v>
      </c>
      <c r="D286" s="11" t="s">
        <v>980</v>
      </c>
      <c r="E286" s="11" t="s">
        <v>628</v>
      </c>
      <c r="F286" s="11" t="s">
        <v>51</v>
      </c>
      <c r="G286" s="12">
        <v>95</v>
      </c>
      <c r="H286" s="13" t="str">
        <f t="shared" si="4"/>
        <v>合格</v>
      </c>
    </row>
    <row r="287" spans="1:8">
      <c r="A287" s="11">
        <v>285</v>
      </c>
      <c r="B287" s="11" t="s">
        <v>981</v>
      </c>
      <c r="C287" s="11" t="s">
        <v>982</v>
      </c>
      <c r="D287" s="11" t="s">
        <v>983</v>
      </c>
      <c r="E287" s="11" t="s">
        <v>984</v>
      </c>
      <c r="F287" s="11" t="s">
        <v>985</v>
      </c>
      <c r="G287" s="12">
        <v>100</v>
      </c>
      <c r="H287" s="13" t="str">
        <f t="shared" si="4"/>
        <v>合格</v>
      </c>
    </row>
    <row r="288" spans="1:8">
      <c r="A288" s="11">
        <v>286</v>
      </c>
      <c r="B288" s="11" t="s">
        <v>986</v>
      </c>
      <c r="C288" s="11" t="s">
        <v>987</v>
      </c>
      <c r="D288" s="11" t="s">
        <v>988</v>
      </c>
      <c r="E288" s="11" t="s">
        <v>989</v>
      </c>
      <c r="F288" s="11" t="s">
        <v>51</v>
      </c>
      <c r="G288" s="12">
        <v>100</v>
      </c>
      <c r="H288" s="13" t="str">
        <f t="shared" si="4"/>
        <v>合格</v>
      </c>
    </row>
    <row r="289" spans="1:8">
      <c r="A289" s="11">
        <v>287</v>
      </c>
      <c r="B289" s="11" t="s">
        <v>990</v>
      </c>
      <c r="C289" s="11" t="s">
        <v>991</v>
      </c>
      <c r="D289" s="11" t="s">
        <v>992</v>
      </c>
      <c r="E289" s="11" t="s">
        <v>993</v>
      </c>
      <c r="F289" s="11" t="s">
        <v>236</v>
      </c>
      <c r="G289" s="12">
        <v>90</v>
      </c>
      <c r="H289" s="13" t="str">
        <f t="shared" si="4"/>
        <v>合格</v>
      </c>
    </row>
    <row r="290" spans="1:8">
      <c r="A290" s="11">
        <v>288</v>
      </c>
      <c r="B290" s="11" t="s">
        <v>994</v>
      </c>
      <c r="C290" s="11" t="s">
        <v>995</v>
      </c>
      <c r="D290" s="11" t="s">
        <v>996</v>
      </c>
      <c r="E290" s="11" t="s">
        <v>58</v>
      </c>
      <c r="F290" s="11" t="s">
        <v>997</v>
      </c>
      <c r="G290" s="12">
        <v>95</v>
      </c>
      <c r="H290" s="13" t="str">
        <f t="shared" si="4"/>
        <v>合格</v>
      </c>
    </row>
    <row r="291" spans="1:8">
      <c r="A291" s="11">
        <v>289</v>
      </c>
      <c r="B291" s="11" t="s">
        <v>998</v>
      </c>
      <c r="C291" s="11" t="s">
        <v>999</v>
      </c>
      <c r="D291" s="11" t="s">
        <v>1000</v>
      </c>
      <c r="E291" s="11" t="s">
        <v>1001</v>
      </c>
      <c r="F291" s="11" t="s">
        <v>51</v>
      </c>
      <c r="G291" s="12">
        <v>100</v>
      </c>
      <c r="H291" s="13" t="str">
        <f t="shared" si="4"/>
        <v>合格</v>
      </c>
    </row>
    <row r="292" spans="1:8">
      <c r="A292" s="11">
        <v>290</v>
      </c>
      <c r="B292" s="11" t="s">
        <v>1002</v>
      </c>
      <c r="C292" s="11" t="s">
        <v>1003</v>
      </c>
      <c r="D292" s="11" t="s">
        <v>1004</v>
      </c>
      <c r="E292" s="11" t="s">
        <v>131</v>
      </c>
      <c r="F292" s="11" t="s">
        <v>13</v>
      </c>
      <c r="G292" s="12">
        <v>100</v>
      </c>
      <c r="H292" s="13" t="str">
        <f t="shared" si="4"/>
        <v>合格</v>
      </c>
    </row>
    <row r="293" spans="1:8">
      <c r="A293" s="11">
        <v>291</v>
      </c>
      <c r="B293" s="11" t="s">
        <v>1005</v>
      </c>
      <c r="C293" s="11" t="s">
        <v>1006</v>
      </c>
      <c r="D293" s="11" t="s">
        <v>1007</v>
      </c>
      <c r="E293" s="11" t="s">
        <v>935</v>
      </c>
      <c r="F293" s="11" t="s">
        <v>157</v>
      </c>
      <c r="G293" s="12">
        <v>95</v>
      </c>
      <c r="H293" s="13" t="str">
        <f t="shared" si="4"/>
        <v>合格</v>
      </c>
    </row>
    <row r="294" spans="1:8">
      <c r="A294" s="11">
        <v>292</v>
      </c>
      <c r="B294" s="11" t="s">
        <v>1008</v>
      </c>
      <c r="C294" s="11" t="s">
        <v>1009</v>
      </c>
      <c r="D294" s="11" t="s">
        <v>1010</v>
      </c>
      <c r="E294" s="11" t="s">
        <v>935</v>
      </c>
      <c r="F294" s="11" t="s">
        <v>157</v>
      </c>
      <c r="G294" s="12">
        <v>95</v>
      </c>
      <c r="H294" s="13" t="str">
        <f t="shared" si="4"/>
        <v>合格</v>
      </c>
    </row>
    <row r="295" spans="1:8">
      <c r="A295" s="11">
        <v>293</v>
      </c>
      <c r="B295" s="11" t="s">
        <v>1011</v>
      </c>
      <c r="C295" s="11" t="s">
        <v>1012</v>
      </c>
      <c r="D295" s="11" t="s">
        <v>1013</v>
      </c>
      <c r="E295" s="11" t="s">
        <v>935</v>
      </c>
      <c r="F295" s="11" t="s">
        <v>63</v>
      </c>
      <c r="G295" s="12">
        <v>95</v>
      </c>
      <c r="H295" s="13" t="str">
        <f t="shared" si="4"/>
        <v>合格</v>
      </c>
    </row>
    <row r="296" spans="1:8">
      <c r="A296" s="11">
        <v>294</v>
      </c>
      <c r="B296" s="11" t="s">
        <v>1014</v>
      </c>
      <c r="C296" s="11" t="s">
        <v>1015</v>
      </c>
      <c r="D296" s="11" t="s">
        <v>1016</v>
      </c>
      <c r="E296" s="11" t="s">
        <v>935</v>
      </c>
      <c r="F296" s="11" t="s">
        <v>63</v>
      </c>
      <c r="G296" s="12">
        <v>95</v>
      </c>
      <c r="H296" s="13" t="str">
        <f t="shared" si="4"/>
        <v>合格</v>
      </c>
    </row>
    <row r="297" spans="1:8">
      <c r="A297" s="11">
        <v>295</v>
      </c>
      <c r="B297" s="11" t="s">
        <v>1017</v>
      </c>
      <c r="C297" s="11" t="s">
        <v>1018</v>
      </c>
      <c r="D297" s="11" t="s">
        <v>1019</v>
      </c>
      <c r="E297" s="11" t="s">
        <v>1020</v>
      </c>
      <c r="F297" s="11" t="s">
        <v>63</v>
      </c>
      <c r="G297" s="12">
        <v>100</v>
      </c>
      <c r="H297" s="13" t="str">
        <f t="shared" si="4"/>
        <v>合格</v>
      </c>
    </row>
    <row r="298" spans="1:8">
      <c r="A298" s="11">
        <v>296</v>
      </c>
      <c r="B298" s="11" t="s">
        <v>1021</v>
      </c>
      <c r="C298" s="11" t="s">
        <v>1022</v>
      </c>
      <c r="D298" s="11" t="s">
        <v>1023</v>
      </c>
      <c r="E298" s="11" t="s">
        <v>1001</v>
      </c>
      <c r="F298" s="11" t="s">
        <v>236</v>
      </c>
      <c r="G298" s="12">
        <v>100</v>
      </c>
      <c r="H298" s="13" t="str">
        <f t="shared" si="4"/>
        <v>合格</v>
      </c>
    </row>
    <row r="299" spans="1:8">
      <c r="A299" s="11">
        <v>297</v>
      </c>
      <c r="B299" s="11" t="s">
        <v>1017</v>
      </c>
      <c r="C299" s="11" t="s">
        <v>1024</v>
      </c>
      <c r="D299" s="11" t="s">
        <v>1025</v>
      </c>
      <c r="E299" s="11" t="s">
        <v>1020</v>
      </c>
      <c r="F299" s="11" t="s">
        <v>51</v>
      </c>
      <c r="G299" s="12">
        <v>95</v>
      </c>
      <c r="H299" s="13" t="str">
        <f t="shared" si="4"/>
        <v>合格</v>
      </c>
    </row>
    <row r="300" spans="1:8">
      <c r="A300" s="11">
        <v>298</v>
      </c>
      <c r="B300" s="11" t="s">
        <v>1017</v>
      </c>
      <c r="C300" s="11" t="s">
        <v>1026</v>
      </c>
      <c r="D300" s="11" t="s">
        <v>1027</v>
      </c>
      <c r="E300" s="11" t="s">
        <v>1020</v>
      </c>
      <c r="F300" s="11" t="s">
        <v>157</v>
      </c>
      <c r="G300" s="12">
        <v>95</v>
      </c>
      <c r="H300" s="13" t="str">
        <f t="shared" si="4"/>
        <v>合格</v>
      </c>
    </row>
    <row r="301" spans="1:8">
      <c r="A301" s="11">
        <v>299</v>
      </c>
      <c r="B301" s="11" t="s">
        <v>1028</v>
      </c>
      <c r="C301" s="11" t="s">
        <v>1029</v>
      </c>
      <c r="D301" s="11" t="s">
        <v>1030</v>
      </c>
      <c r="E301" s="11" t="s">
        <v>716</v>
      </c>
      <c r="F301" s="11" t="s">
        <v>51</v>
      </c>
      <c r="G301" s="12">
        <v>100</v>
      </c>
      <c r="H301" s="13" t="str">
        <f t="shared" si="4"/>
        <v>合格</v>
      </c>
    </row>
    <row r="302" spans="1:8">
      <c r="A302" s="11">
        <v>300</v>
      </c>
      <c r="B302" s="11" t="s">
        <v>1031</v>
      </c>
      <c r="C302" s="11" t="s">
        <v>1032</v>
      </c>
      <c r="D302" s="11" t="s">
        <v>1033</v>
      </c>
      <c r="E302" s="11" t="s">
        <v>486</v>
      </c>
      <c r="F302" s="11" t="s">
        <v>882</v>
      </c>
      <c r="G302" s="12">
        <v>90</v>
      </c>
      <c r="H302" s="13" t="str">
        <f t="shared" si="4"/>
        <v>合格</v>
      </c>
    </row>
    <row r="303" spans="1:8">
      <c r="A303" s="11">
        <v>301</v>
      </c>
      <c r="B303" s="11" t="s">
        <v>1034</v>
      </c>
      <c r="C303" s="11" t="s">
        <v>1035</v>
      </c>
      <c r="D303" s="11" t="s">
        <v>1036</v>
      </c>
      <c r="E303" s="11" t="s">
        <v>1037</v>
      </c>
      <c r="F303" s="11" t="s">
        <v>13</v>
      </c>
      <c r="G303" s="12">
        <v>100</v>
      </c>
      <c r="H303" s="13" t="str">
        <f t="shared" si="4"/>
        <v>合格</v>
      </c>
    </row>
    <row r="304" spans="1:8">
      <c r="A304" s="11">
        <v>302</v>
      </c>
      <c r="B304" s="11" t="s">
        <v>1038</v>
      </c>
      <c r="C304" s="11" t="s">
        <v>1039</v>
      </c>
      <c r="D304" s="11" t="s">
        <v>1040</v>
      </c>
      <c r="E304" s="11" t="s">
        <v>692</v>
      </c>
      <c r="F304" s="11" t="s">
        <v>1041</v>
      </c>
      <c r="G304" s="12">
        <v>95</v>
      </c>
      <c r="H304" s="13" t="str">
        <f t="shared" si="4"/>
        <v>合格</v>
      </c>
    </row>
    <row r="305" spans="1:8">
      <c r="A305" s="11">
        <v>303</v>
      </c>
      <c r="B305" s="11" t="s">
        <v>1042</v>
      </c>
      <c r="C305" s="11" t="s">
        <v>1043</v>
      </c>
      <c r="D305" s="11" t="s">
        <v>1044</v>
      </c>
      <c r="E305" s="11" t="s">
        <v>332</v>
      </c>
      <c r="F305" s="11" t="s">
        <v>882</v>
      </c>
      <c r="G305" s="12">
        <v>95</v>
      </c>
      <c r="H305" s="13" t="str">
        <f t="shared" si="4"/>
        <v>合格</v>
      </c>
    </row>
    <row r="306" spans="1:8">
      <c r="A306" s="11">
        <v>304</v>
      </c>
      <c r="B306" s="11" t="s">
        <v>1045</v>
      </c>
      <c r="C306" s="11" t="s">
        <v>1046</v>
      </c>
      <c r="D306" s="11" t="s">
        <v>1047</v>
      </c>
      <c r="E306" s="11" t="s">
        <v>1048</v>
      </c>
      <c r="F306" s="11" t="s">
        <v>51</v>
      </c>
      <c r="G306" s="12">
        <v>85</v>
      </c>
      <c r="H306" s="13" t="str">
        <f t="shared" si="4"/>
        <v>合格</v>
      </c>
    </row>
    <row r="307" spans="1:8">
      <c r="A307" s="11">
        <v>305</v>
      </c>
      <c r="B307" s="11" t="s">
        <v>990</v>
      </c>
      <c r="C307" s="11" t="s">
        <v>1049</v>
      </c>
      <c r="D307" s="11" t="s">
        <v>1050</v>
      </c>
      <c r="E307" s="11" t="s">
        <v>993</v>
      </c>
      <c r="F307" s="11" t="s">
        <v>51</v>
      </c>
      <c r="G307" s="12">
        <v>100</v>
      </c>
      <c r="H307" s="13" t="str">
        <f t="shared" si="4"/>
        <v>合格</v>
      </c>
    </row>
    <row r="308" spans="1:8">
      <c r="A308" s="11">
        <v>306</v>
      </c>
      <c r="B308" s="11" t="s">
        <v>1051</v>
      </c>
      <c r="C308" s="11" t="s">
        <v>1052</v>
      </c>
      <c r="D308" s="11" t="s">
        <v>1053</v>
      </c>
      <c r="E308" s="11" t="s">
        <v>1054</v>
      </c>
      <c r="F308" s="11" t="s">
        <v>51</v>
      </c>
      <c r="G308" s="12">
        <v>95</v>
      </c>
      <c r="H308" s="13" t="str">
        <f t="shared" si="4"/>
        <v>合格</v>
      </c>
    </row>
    <row r="309" spans="1:8">
      <c r="A309" s="11">
        <v>307</v>
      </c>
      <c r="B309" s="11" t="s">
        <v>1055</v>
      </c>
      <c r="C309" s="11" t="s">
        <v>1056</v>
      </c>
      <c r="D309" s="11" t="s">
        <v>1057</v>
      </c>
      <c r="E309" s="11" t="s">
        <v>283</v>
      </c>
      <c r="F309" s="11" t="s">
        <v>208</v>
      </c>
      <c r="G309" s="12">
        <v>100</v>
      </c>
      <c r="H309" s="13" t="str">
        <f t="shared" si="4"/>
        <v>合格</v>
      </c>
    </row>
    <row r="310" spans="1:8">
      <c r="A310" s="11">
        <v>308</v>
      </c>
      <c r="B310" s="11" t="s">
        <v>1058</v>
      </c>
      <c r="C310" s="11" t="s">
        <v>1059</v>
      </c>
      <c r="D310" s="11" t="s">
        <v>1060</v>
      </c>
      <c r="E310" s="11" t="s">
        <v>1061</v>
      </c>
      <c r="F310" s="11" t="s">
        <v>232</v>
      </c>
      <c r="G310" s="12">
        <v>100</v>
      </c>
      <c r="H310" s="13" t="str">
        <f t="shared" si="4"/>
        <v>合格</v>
      </c>
    </row>
    <row r="311" spans="1:8">
      <c r="A311" s="11">
        <v>309</v>
      </c>
      <c r="B311" s="11" t="s">
        <v>1038</v>
      </c>
      <c r="C311" s="11" t="s">
        <v>1062</v>
      </c>
      <c r="D311" s="11" t="s">
        <v>1040</v>
      </c>
      <c r="E311" s="11" t="s">
        <v>692</v>
      </c>
      <c r="F311" s="11" t="s">
        <v>1041</v>
      </c>
      <c r="G311" s="12">
        <v>95</v>
      </c>
      <c r="H311" s="13" t="str">
        <f t="shared" si="4"/>
        <v>合格</v>
      </c>
    </row>
    <row r="312" spans="1:8">
      <c r="A312" s="11">
        <v>310</v>
      </c>
      <c r="B312" s="11" t="s">
        <v>1063</v>
      </c>
      <c r="C312" s="11" t="s">
        <v>1064</v>
      </c>
      <c r="D312" s="11" t="s">
        <v>1065</v>
      </c>
      <c r="E312" s="11" t="s">
        <v>1066</v>
      </c>
      <c r="F312" s="11" t="s">
        <v>882</v>
      </c>
      <c r="G312" s="12">
        <v>90</v>
      </c>
      <c r="H312" s="13" t="str">
        <f t="shared" si="4"/>
        <v>合格</v>
      </c>
    </row>
    <row r="313" spans="1:8">
      <c r="A313" s="11">
        <v>311</v>
      </c>
      <c r="B313" s="11" t="s">
        <v>1067</v>
      </c>
      <c r="C313" s="11" t="s">
        <v>1068</v>
      </c>
      <c r="D313" s="11" t="s">
        <v>1069</v>
      </c>
      <c r="E313" s="11" t="s">
        <v>89</v>
      </c>
      <c r="F313" s="11" t="s">
        <v>28</v>
      </c>
      <c r="G313" s="12">
        <v>100</v>
      </c>
      <c r="H313" s="13" t="str">
        <f t="shared" si="4"/>
        <v>合格</v>
      </c>
    </row>
    <row r="314" spans="1:8">
      <c r="A314" s="11">
        <v>312</v>
      </c>
      <c r="B314" s="11" t="s">
        <v>1070</v>
      </c>
      <c r="C314" s="11" t="s">
        <v>1071</v>
      </c>
      <c r="D314" s="11" t="s">
        <v>1072</v>
      </c>
      <c r="E314" s="11" t="s">
        <v>131</v>
      </c>
      <c r="F314" s="11" t="s">
        <v>28</v>
      </c>
      <c r="G314" s="12">
        <v>95</v>
      </c>
      <c r="H314" s="13" t="str">
        <f t="shared" si="4"/>
        <v>合格</v>
      </c>
    </row>
    <row r="315" spans="1:8">
      <c r="A315" s="11">
        <v>313</v>
      </c>
      <c r="B315" s="11" t="s">
        <v>1073</v>
      </c>
      <c r="C315" s="11" t="s">
        <v>1074</v>
      </c>
      <c r="D315" s="11" t="s">
        <v>1075</v>
      </c>
      <c r="E315" s="11" t="s">
        <v>984</v>
      </c>
      <c r="F315" s="11" t="s">
        <v>63</v>
      </c>
      <c r="G315" s="12">
        <v>100</v>
      </c>
      <c r="H315" s="13" t="str">
        <f t="shared" si="4"/>
        <v>合格</v>
      </c>
    </row>
    <row r="316" spans="1:8">
      <c r="A316" s="11">
        <v>314</v>
      </c>
      <c r="B316" s="11" t="s">
        <v>1076</v>
      </c>
      <c r="C316" s="11" t="s">
        <v>1077</v>
      </c>
      <c r="D316" s="11" t="s">
        <v>1078</v>
      </c>
      <c r="E316" s="11" t="s">
        <v>1079</v>
      </c>
      <c r="F316" s="11" t="s">
        <v>882</v>
      </c>
      <c r="G316" s="12">
        <v>70</v>
      </c>
      <c r="H316" s="13" t="str">
        <f t="shared" si="4"/>
        <v>合格</v>
      </c>
    </row>
    <row r="317" spans="1:8">
      <c r="A317" s="11">
        <v>315</v>
      </c>
      <c r="B317" s="11" t="s">
        <v>1080</v>
      </c>
      <c r="C317" s="11" t="s">
        <v>1081</v>
      </c>
      <c r="D317" s="11" t="s">
        <v>1082</v>
      </c>
      <c r="E317" s="11" t="s">
        <v>27</v>
      </c>
      <c r="F317" s="11" t="s">
        <v>1083</v>
      </c>
      <c r="G317" s="12">
        <v>100</v>
      </c>
      <c r="H317" s="13" t="str">
        <f t="shared" si="4"/>
        <v>合格</v>
      </c>
    </row>
    <row r="318" spans="1:8">
      <c r="A318" s="11">
        <v>316</v>
      </c>
      <c r="B318" s="11" t="s">
        <v>1084</v>
      </c>
      <c r="C318" s="11" t="s">
        <v>1085</v>
      </c>
      <c r="D318" s="11" t="s">
        <v>1086</v>
      </c>
      <c r="E318" s="11" t="s">
        <v>417</v>
      </c>
      <c r="F318" s="11" t="s">
        <v>28</v>
      </c>
      <c r="G318" s="12">
        <v>100</v>
      </c>
      <c r="H318" s="13" t="str">
        <f t="shared" si="4"/>
        <v>合格</v>
      </c>
    </row>
    <row r="319" spans="1:8">
      <c r="A319" s="11">
        <v>317</v>
      </c>
      <c r="B319" s="11" t="s">
        <v>1087</v>
      </c>
      <c r="C319" s="11" t="s">
        <v>1088</v>
      </c>
      <c r="D319" s="11" t="s">
        <v>1089</v>
      </c>
      <c r="E319" s="11" t="s">
        <v>417</v>
      </c>
      <c r="F319" s="11" t="s">
        <v>232</v>
      </c>
      <c r="G319" s="12">
        <v>100</v>
      </c>
      <c r="H319" s="13" t="str">
        <f t="shared" si="4"/>
        <v>合格</v>
      </c>
    </row>
    <row r="320" spans="1:8">
      <c r="A320" s="11">
        <v>318</v>
      </c>
      <c r="B320" s="11" t="s">
        <v>1090</v>
      </c>
      <c r="C320" s="11" t="s">
        <v>1091</v>
      </c>
      <c r="D320" s="11" t="s">
        <v>1092</v>
      </c>
      <c r="E320" s="11" t="s">
        <v>801</v>
      </c>
      <c r="F320" s="11" t="s">
        <v>51</v>
      </c>
      <c r="G320" s="12">
        <v>95</v>
      </c>
      <c r="H320" s="13" t="str">
        <f t="shared" si="4"/>
        <v>合格</v>
      </c>
    </row>
    <row r="321" spans="1:8">
      <c r="A321" s="11">
        <v>319</v>
      </c>
      <c r="B321" s="11" t="s">
        <v>1093</v>
      </c>
      <c r="C321" s="11" t="s">
        <v>1094</v>
      </c>
      <c r="D321" s="11" t="s">
        <v>1095</v>
      </c>
      <c r="E321" s="11" t="s">
        <v>905</v>
      </c>
      <c r="F321" s="11" t="s">
        <v>1096</v>
      </c>
      <c r="G321" s="12">
        <v>100</v>
      </c>
      <c r="H321" s="13" t="str">
        <f t="shared" si="4"/>
        <v>合格</v>
      </c>
    </row>
    <row r="322" spans="1:8">
      <c r="A322" s="11">
        <v>320</v>
      </c>
      <c r="B322" s="11" t="s">
        <v>1097</v>
      </c>
      <c r="C322" s="11" t="s">
        <v>1098</v>
      </c>
      <c r="D322" s="11" t="s">
        <v>1099</v>
      </c>
      <c r="E322" s="11" t="s">
        <v>745</v>
      </c>
      <c r="F322" s="11" t="s">
        <v>145</v>
      </c>
      <c r="G322" s="12">
        <v>95</v>
      </c>
      <c r="H322" s="13" t="str">
        <f t="shared" si="4"/>
        <v>合格</v>
      </c>
    </row>
    <row r="323" spans="1:8">
      <c r="A323" s="11">
        <v>321</v>
      </c>
      <c r="B323" s="11" t="s">
        <v>1100</v>
      </c>
      <c r="C323" s="11" t="s">
        <v>1101</v>
      </c>
      <c r="D323" s="11" t="s">
        <v>1102</v>
      </c>
      <c r="E323" s="11" t="s">
        <v>1103</v>
      </c>
      <c r="F323" s="11" t="s">
        <v>591</v>
      </c>
      <c r="G323" s="12">
        <v>100</v>
      </c>
      <c r="H323" s="13" t="str">
        <f t="shared" ref="H323:H386" si="5">IF(G323&gt;=60,"合格","不合格")</f>
        <v>合格</v>
      </c>
    </row>
    <row r="324" spans="1:8">
      <c r="A324" s="11">
        <v>322</v>
      </c>
      <c r="B324" s="11" t="s">
        <v>1104</v>
      </c>
      <c r="C324" s="11" t="s">
        <v>1105</v>
      </c>
      <c r="D324" s="11" t="s">
        <v>1106</v>
      </c>
      <c r="E324" s="11" t="s">
        <v>1107</v>
      </c>
      <c r="F324" s="11" t="s">
        <v>591</v>
      </c>
      <c r="G324" s="12">
        <v>95</v>
      </c>
      <c r="H324" s="13" t="str">
        <f t="shared" si="5"/>
        <v>合格</v>
      </c>
    </row>
    <row r="325" spans="1:8">
      <c r="A325" s="11">
        <v>323</v>
      </c>
      <c r="B325" s="11" t="s">
        <v>1108</v>
      </c>
      <c r="C325" s="11" t="s">
        <v>1109</v>
      </c>
      <c r="D325" s="11" t="s">
        <v>1110</v>
      </c>
      <c r="E325" s="11" t="s">
        <v>417</v>
      </c>
      <c r="F325" s="11" t="s">
        <v>1111</v>
      </c>
      <c r="G325" s="12">
        <v>100</v>
      </c>
      <c r="H325" s="13" t="str">
        <f t="shared" si="5"/>
        <v>合格</v>
      </c>
    </row>
    <row r="326" spans="1:8">
      <c r="A326" s="11">
        <v>324</v>
      </c>
      <c r="B326" s="11" t="s">
        <v>1112</v>
      </c>
      <c r="C326" s="11" t="s">
        <v>1113</v>
      </c>
      <c r="D326" s="11" t="s">
        <v>1114</v>
      </c>
      <c r="E326" s="11" t="s">
        <v>423</v>
      </c>
      <c r="F326" s="11" t="s">
        <v>232</v>
      </c>
      <c r="G326" s="12">
        <v>100</v>
      </c>
      <c r="H326" s="13" t="str">
        <f t="shared" si="5"/>
        <v>合格</v>
      </c>
    </row>
    <row r="327" spans="1:8">
      <c r="A327" s="11">
        <v>325</v>
      </c>
      <c r="B327" s="11" t="s">
        <v>1115</v>
      </c>
      <c r="C327" s="11" t="s">
        <v>1116</v>
      </c>
      <c r="D327" s="11" t="s">
        <v>1117</v>
      </c>
      <c r="E327" s="11" t="s">
        <v>417</v>
      </c>
      <c r="F327" s="11" t="s">
        <v>1118</v>
      </c>
      <c r="G327" s="12">
        <v>100</v>
      </c>
      <c r="H327" s="13" t="str">
        <f t="shared" si="5"/>
        <v>合格</v>
      </c>
    </row>
    <row r="328" spans="1:8">
      <c r="A328" s="11">
        <v>326</v>
      </c>
      <c r="B328" s="11" t="s">
        <v>761</v>
      </c>
      <c r="C328" s="11" t="s">
        <v>1119</v>
      </c>
      <c r="D328" s="11" t="s">
        <v>763</v>
      </c>
      <c r="E328" s="11" t="s">
        <v>417</v>
      </c>
      <c r="F328" s="11" t="s">
        <v>232</v>
      </c>
      <c r="G328" s="12">
        <v>100</v>
      </c>
      <c r="H328" s="13" t="str">
        <f t="shared" si="5"/>
        <v>合格</v>
      </c>
    </row>
    <row r="329" spans="1:8">
      <c r="A329" s="11">
        <v>327</v>
      </c>
      <c r="B329" s="11" t="s">
        <v>1120</v>
      </c>
      <c r="C329" s="11" t="s">
        <v>1119</v>
      </c>
      <c r="D329" s="11" t="s">
        <v>1121</v>
      </c>
      <c r="E329" s="11" t="s">
        <v>1122</v>
      </c>
      <c r="F329" s="11" t="s">
        <v>1121</v>
      </c>
      <c r="G329" s="12">
        <v>100</v>
      </c>
      <c r="H329" s="13" t="str">
        <f t="shared" si="5"/>
        <v>合格</v>
      </c>
    </row>
    <row r="330" spans="1:8">
      <c r="A330" s="11">
        <v>328</v>
      </c>
      <c r="B330" s="11" t="s">
        <v>1123</v>
      </c>
      <c r="C330" s="11" t="s">
        <v>1124</v>
      </c>
      <c r="D330" s="11" t="s">
        <v>1125</v>
      </c>
      <c r="E330" s="11" t="s">
        <v>417</v>
      </c>
      <c r="F330" s="11" t="s">
        <v>51</v>
      </c>
      <c r="G330" s="12">
        <v>100</v>
      </c>
      <c r="H330" s="13" t="str">
        <f t="shared" si="5"/>
        <v>合格</v>
      </c>
    </row>
    <row r="331" spans="1:8">
      <c r="A331" s="11">
        <v>329</v>
      </c>
      <c r="B331" s="11" t="s">
        <v>1126</v>
      </c>
      <c r="C331" s="11" t="s">
        <v>1127</v>
      </c>
      <c r="D331" s="11" t="s">
        <v>1128</v>
      </c>
      <c r="E331" s="11" t="s">
        <v>417</v>
      </c>
      <c r="F331" s="11" t="s">
        <v>232</v>
      </c>
      <c r="G331" s="12">
        <v>100</v>
      </c>
      <c r="H331" s="13" t="str">
        <f t="shared" si="5"/>
        <v>合格</v>
      </c>
    </row>
    <row r="332" spans="1:8">
      <c r="A332" s="11">
        <v>330</v>
      </c>
      <c r="B332" s="11" t="s">
        <v>1129</v>
      </c>
      <c r="C332" s="11" t="s">
        <v>1130</v>
      </c>
      <c r="D332" s="11" t="s">
        <v>1131</v>
      </c>
      <c r="E332" s="11" t="s">
        <v>417</v>
      </c>
      <c r="F332" s="11" t="s">
        <v>28</v>
      </c>
      <c r="G332" s="12">
        <v>100</v>
      </c>
      <c r="H332" s="13" t="str">
        <f t="shared" si="5"/>
        <v>合格</v>
      </c>
    </row>
    <row r="333" spans="1:8">
      <c r="A333" s="11">
        <v>331</v>
      </c>
      <c r="B333" s="11" t="s">
        <v>1132</v>
      </c>
      <c r="C333" s="11" t="s">
        <v>1133</v>
      </c>
      <c r="D333" s="11" t="s">
        <v>1134</v>
      </c>
      <c r="E333" s="11" t="s">
        <v>1135</v>
      </c>
      <c r="F333" s="11" t="s">
        <v>43</v>
      </c>
      <c r="G333" s="12">
        <v>95</v>
      </c>
      <c r="H333" s="13" t="str">
        <f t="shared" si="5"/>
        <v>合格</v>
      </c>
    </row>
    <row r="334" spans="1:8">
      <c r="A334" s="11">
        <v>332</v>
      </c>
      <c r="B334" s="11" t="s">
        <v>1136</v>
      </c>
      <c r="C334" s="11" t="s">
        <v>1137</v>
      </c>
      <c r="D334" s="11" t="s">
        <v>1138</v>
      </c>
      <c r="E334" s="11" t="s">
        <v>858</v>
      </c>
      <c r="F334" s="11" t="s">
        <v>109</v>
      </c>
      <c r="G334" s="12">
        <v>95</v>
      </c>
      <c r="H334" s="13" t="str">
        <f t="shared" si="5"/>
        <v>合格</v>
      </c>
    </row>
    <row r="335" spans="1:8">
      <c r="A335" s="11">
        <v>333</v>
      </c>
      <c r="B335" s="11" t="s">
        <v>1139</v>
      </c>
      <c r="C335" s="11" t="s">
        <v>1140</v>
      </c>
      <c r="D335" s="11" t="s">
        <v>1141</v>
      </c>
      <c r="E335" s="11" t="s">
        <v>417</v>
      </c>
      <c r="F335" s="11" t="s">
        <v>591</v>
      </c>
      <c r="G335" s="12">
        <v>100</v>
      </c>
      <c r="H335" s="13" t="str">
        <f t="shared" si="5"/>
        <v>合格</v>
      </c>
    </row>
    <row r="336" spans="1:8">
      <c r="A336" s="11">
        <v>334</v>
      </c>
      <c r="B336" s="11" t="s">
        <v>1142</v>
      </c>
      <c r="C336" s="11" t="s">
        <v>1143</v>
      </c>
      <c r="D336" s="11" t="s">
        <v>1144</v>
      </c>
      <c r="E336" s="11" t="s">
        <v>417</v>
      </c>
      <c r="F336" s="11" t="s">
        <v>1145</v>
      </c>
      <c r="G336" s="12">
        <v>100</v>
      </c>
      <c r="H336" s="13" t="str">
        <f t="shared" si="5"/>
        <v>合格</v>
      </c>
    </row>
    <row r="337" spans="1:8">
      <c r="A337" s="11">
        <v>335</v>
      </c>
      <c r="B337" s="11" t="s">
        <v>1146</v>
      </c>
      <c r="C337" s="11" t="s">
        <v>1147</v>
      </c>
      <c r="D337" s="11" t="s">
        <v>1148</v>
      </c>
      <c r="E337" s="11" t="s">
        <v>417</v>
      </c>
      <c r="F337" s="11" t="s">
        <v>43</v>
      </c>
      <c r="G337" s="12">
        <v>100</v>
      </c>
      <c r="H337" s="13" t="str">
        <f t="shared" si="5"/>
        <v>合格</v>
      </c>
    </row>
    <row r="338" spans="1:8">
      <c r="A338" s="11">
        <v>336</v>
      </c>
      <c r="B338" s="11" t="s">
        <v>1100</v>
      </c>
      <c r="C338" s="11" t="s">
        <v>1149</v>
      </c>
      <c r="D338" s="11" t="s">
        <v>1102</v>
      </c>
      <c r="E338" s="11" t="s">
        <v>469</v>
      </c>
      <c r="F338" s="11" t="s">
        <v>591</v>
      </c>
      <c r="G338" s="12">
        <v>90</v>
      </c>
      <c r="H338" s="13" t="str">
        <f t="shared" si="5"/>
        <v>合格</v>
      </c>
    </row>
    <row r="339" spans="1:8">
      <c r="A339" s="11">
        <v>337</v>
      </c>
      <c r="B339" s="11" t="s">
        <v>1150</v>
      </c>
      <c r="C339" s="11" t="s">
        <v>1151</v>
      </c>
      <c r="D339" s="11" t="s">
        <v>1152</v>
      </c>
      <c r="E339" s="11" t="s">
        <v>27</v>
      </c>
      <c r="F339" s="11" t="s">
        <v>28</v>
      </c>
      <c r="G339" s="12">
        <v>100</v>
      </c>
      <c r="H339" s="13" t="str">
        <f t="shared" si="5"/>
        <v>合格</v>
      </c>
    </row>
    <row r="340" spans="1:8">
      <c r="A340" s="11">
        <v>338</v>
      </c>
      <c r="B340" s="11" t="s">
        <v>1153</v>
      </c>
      <c r="C340" s="11" t="s">
        <v>1154</v>
      </c>
      <c r="D340" s="11" t="s">
        <v>1155</v>
      </c>
      <c r="E340" s="11" t="s">
        <v>417</v>
      </c>
      <c r="F340" s="11" t="s">
        <v>591</v>
      </c>
      <c r="G340" s="12">
        <v>100</v>
      </c>
      <c r="H340" s="13" t="str">
        <f t="shared" si="5"/>
        <v>合格</v>
      </c>
    </row>
    <row r="341" spans="1:8">
      <c r="A341" s="11">
        <v>339</v>
      </c>
      <c r="B341" s="11" t="s">
        <v>1156</v>
      </c>
      <c r="C341" s="11" t="s">
        <v>1157</v>
      </c>
      <c r="D341" s="11" t="s">
        <v>1158</v>
      </c>
      <c r="E341" s="11" t="s">
        <v>149</v>
      </c>
      <c r="F341" s="11" t="s">
        <v>199</v>
      </c>
      <c r="G341" s="12">
        <v>95</v>
      </c>
      <c r="H341" s="13" t="str">
        <f t="shared" si="5"/>
        <v>合格</v>
      </c>
    </row>
    <row r="342" spans="1:8">
      <c r="A342" s="11">
        <v>340</v>
      </c>
      <c r="B342" s="11" t="s">
        <v>1159</v>
      </c>
      <c r="C342" s="11" t="s">
        <v>1160</v>
      </c>
      <c r="D342" s="11" t="s">
        <v>1161</v>
      </c>
      <c r="E342" s="11" t="s">
        <v>27</v>
      </c>
      <c r="F342" s="11" t="s">
        <v>1162</v>
      </c>
      <c r="G342" s="12">
        <v>100</v>
      </c>
      <c r="H342" s="13" t="str">
        <f t="shared" si="5"/>
        <v>合格</v>
      </c>
    </row>
    <row r="343" spans="1:8">
      <c r="A343" s="11">
        <v>341</v>
      </c>
      <c r="B343" s="11" t="s">
        <v>1163</v>
      </c>
      <c r="C343" s="11" t="s">
        <v>1164</v>
      </c>
      <c r="D343" s="11" t="s">
        <v>1165</v>
      </c>
      <c r="E343" s="11" t="s">
        <v>1166</v>
      </c>
      <c r="F343" s="11" t="s">
        <v>51</v>
      </c>
      <c r="G343" s="12">
        <v>90</v>
      </c>
      <c r="H343" s="13" t="str">
        <f t="shared" si="5"/>
        <v>合格</v>
      </c>
    </row>
    <row r="344" spans="1:8">
      <c r="A344" s="11">
        <v>342</v>
      </c>
      <c r="B344" s="11" t="s">
        <v>1167</v>
      </c>
      <c r="C344" s="11" t="s">
        <v>1168</v>
      </c>
      <c r="D344" s="11" t="s">
        <v>1169</v>
      </c>
      <c r="E344" s="11" t="s">
        <v>89</v>
      </c>
      <c r="F344" s="11" t="s">
        <v>1170</v>
      </c>
      <c r="G344" s="12">
        <v>65</v>
      </c>
      <c r="H344" s="13" t="str">
        <f t="shared" si="5"/>
        <v>合格</v>
      </c>
    </row>
    <row r="345" spans="1:8">
      <c r="A345" s="11">
        <v>343</v>
      </c>
      <c r="B345" s="11" t="s">
        <v>1171</v>
      </c>
      <c r="C345" s="11" t="s">
        <v>1172</v>
      </c>
      <c r="D345" s="11" t="s">
        <v>1173</v>
      </c>
      <c r="E345" s="11" t="s">
        <v>58</v>
      </c>
      <c r="F345" s="11" t="s">
        <v>28</v>
      </c>
      <c r="G345" s="12">
        <v>100</v>
      </c>
      <c r="H345" s="13" t="str">
        <f t="shared" si="5"/>
        <v>合格</v>
      </c>
    </row>
    <row r="346" spans="1:8">
      <c r="A346" s="11">
        <v>344</v>
      </c>
      <c r="B346" s="11" t="s">
        <v>1174</v>
      </c>
      <c r="C346" s="11" t="s">
        <v>1175</v>
      </c>
      <c r="D346" s="11" t="s">
        <v>1176</v>
      </c>
      <c r="E346" s="11" t="s">
        <v>469</v>
      </c>
      <c r="F346" s="11" t="s">
        <v>240</v>
      </c>
      <c r="G346" s="12">
        <v>100</v>
      </c>
      <c r="H346" s="13" t="str">
        <f t="shared" si="5"/>
        <v>合格</v>
      </c>
    </row>
    <row r="347" spans="1:8">
      <c r="A347" s="11">
        <v>345</v>
      </c>
      <c r="B347" s="11" t="s">
        <v>1167</v>
      </c>
      <c r="C347" s="11" t="s">
        <v>1177</v>
      </c>
      <c r="D347" s="11" t="s">
        <v>1169</v>
      </c>
      <c r="E347" s="11" t="s">
        <v>89</v>
      </c>
      <c r="F347" s="11" t="s">
        <v>1170</v>
      </c>
      <c r="G347" s="12">
        <v>95</v>
      </c>
      <c r="H347" s="13" t="str">
        <f t="shared" si="5"/>
        <v>合格</v>
      </c>
    </row>
    <row r="348" spans="1:8">
      <c r="A348" s="11">
        <v>346</v>
      </c>
      <c r="B348" s="11" t="s">
        <v>1178</v>
      </c>
      <c r="C348" s="11" t="s">
        <v>1179</v>
      </c>
      <c r="D348" s="11" t="s">
        <v>1180</v>
      </c>
      <c r="E348" s="11" t="s">
        <v>905</v>
      </c>
      <c r="F348" s="11" t="s">
        <v>63</v>
      </c>
      <c r="G348" s="12">
        <v>100</v>
      </c>
      <c r="H348" s="13" t="str">
        <f t="shared" si="5"/>
        <v>合格</v>
      </c>
    </row>
    <row r="349" spans="1:8">
      <c r="A349" s="11">
        <v>347</v>
      </c>
      <c r="B349" s="11" t="s">
        <v>1181</v>
      </c>
      <c r="C349" s="11" t="s">
        <v>1182</v>
      </c>
      <c r="D349" s="11" t="s">
        <v>1183</v>
      </c>
      <c r="E349" s="11" t="s">
        <v>1184</v>
      </c>
      <c r="F349" s="11" t="s">
        <v>28</v>
      </c>
      <c r="G349" s="12">
        <v>90</v>
      </c>
      <c r="H349" s="13" t="str">
        <f t="shared" si="5"/>
        <v>合格</v>
      </c>
    </row>
    <row r="350" spans="1:8">
      <c r="A350" s="11">
        <v>348</v>
      </c>
      <c r="B350" s="11" t="s">
        <v>1185</v>
      </c>
      <c r="C350" s="11" t="s">
        <v>1186</v>
      </c>
      <c r="D350" s="11" t="s">
        <v>1187</v>
      </c>
      <c r="E350" s="11" t="s">
        <v>58</v>
      </c>
      <c r="F350" s="11" t="s">
        <v>28</v>
      </c>
      <c r="G350" s="12">
        <v>100</v>
      </c>
      <c r="H350" s="13" t="str">
        <f t="shared" si="5"/>
        <v>合格</v>
      </c>
    </row>
    <row r="351" spans="1:8">
      <c r="A351" s="11">
        <v>349</v>
      </c>
      <c r="B351" s="11" t="s">
        <v>1188</v>
      </c>
      <c r="C351" s="11" t="s">
        <v>1189</v>
      </c>
      <c r="D351" s="11" t="s">
        <v>1190</v>
      </c>
      <c r="E351" s="11" t="s">
        <v>1191</v>
      </c>
      <c r="F351" s="11" t="s">
        <v>51</v>
      </c>
      <c r="G351" s="12">
        <v>100</v>
      </c>
      <c r="H351" s="13" t="str">
        <f t="shared" si="5"/>
        <v>合格</v>
      </c>
    </row>
    <row r="352" spans="1:8">
      <c r="A352" s="11">
        <v>350</v>
      </c>
      <c r="B352" s="11" t="s">
        <v>1192</v>
      </c>
      <c r="C352" s="11" t="s">
        <v>1193</v>
      </c>
      <c r="D352" s="11" t="s">
        <v>1194</v>
      </c>
      <c r="E352" s="11" t="s">
        <v>1195</v>
      </c>
      <c r="F352" s="11" t="s">
        <v>236</v>
      </c>
      <c r="G352" s="12">
        <v>95</v>
      </c>
      <c r="H352" s="13" t="str">
        <f t="shared" si="5"/>
        <v>合格</v>
      </c>
    </row>
    <row r="353" spans="1:8">
      <c r="A353" s="11">
        <v>351</v>
      </c>
      <c r="B353" s="11" t="s">
        <v>1196</v>
      </c>
      <c r="C353" s="11" t="s">
        <v>1197</v>
      </c>
      <c r="D353" s="11" t="s">
        <v>1198</v>
      </c>
      <c r="E353" s="11" t="s">
        <v>905</v>
      </c>
      <c r="F353" s="11" t="s">
        <v>157</v>
      </c>
      <c r="G353" s="12">
        <v>100</v>
      </c>
      <c r="H353" s="13" t="str">
        <f t="shared" si="5"/>
        <v>合格</v>
      </c>
    </row>
    <row r="354" spans="1:8">
      <c r="A354" s="11">
        <v>352</v>
      </c>
      <c r="B354" s="11" t="s">
        <v>902</v>
      </c>
      <c r="C354" s="11" t="s">
        <v>1197</v>
      </c>
      <c r="D354" s="11" t="s">
        <v>1199</v>
      </c>
      <c r="E354" s="11" t="s">
        <v>905</v>
      </c>
      <c r="F354" s="11" t="s">
        <v>63</v>
      </c>
      <c r="G354" s="12">
        <v>95</v>
      </c>
      <c r="H354" s="13" t="str">
        <f t="shared" si="5"/>
        <v>合格</v>
      </c>
    </row>
    <row r="355" spans="1:8">
      <c r="A355" s="11">
        <v>353</v>
      </c>
      <c r="B355" s="11" t="s">
        <v>1200</v>
      </c>
      <c r="C355" s="11" t="s">
        <v>1201</v>
      </c>
      <c r="D355" s="11" t="s">
        <v>1202</v>
      </c>
      <c r="E355" s="11" t="s">
        <v>1203</v>
      </c>
      <c r="F355" s="11" t="s">
        <v>51</v>
      </c>
      <c r="G355" s="12">
        <v>100</v>
      </c>
      <c r="H355" s="13" t="str">
        <f t="shared" si="5"/>
        <v>合格</v>
      </c>
    </row>
    <row r="356" spans="1:8">
      <c r="A356" s="11">
        <v>354</v>
      </c>
      <c r="B356" s="11" t="s">
        <v>1204</v>
      </c>
      <c r="C356" s="11" t="s">
        <v>1205</v>
      </c>
      <c r="D356" s="11" t="s">
        <v>1206</v>
      </c>
      <c r="E356" s="11" t="s">
        <v>417</v>
      </c>
      <c r="F356" s="11" t="s">
        <v>109</v>
      </c>
      <c r="G356" s="12">
        <v>100</v>
      </c>
      <c r="H356" s="13" t="str">
        <f t="shared" si="5"/>
        <v>合格</v>
      </c>
    </row>
    <row r="357" spans="1:8">
      <c r="A357" s="11">
        <v>355</v>
      </c>
      <c r="B357" s="11" t="s">
        <v>902</v>
      </c>
      <c r="C357" s="11" t="s">
        <v>1207</v>
      </c>
      <c r="D357" s="11" t="s">
        <v>1208</v>
      </c>
      <c r="E357" s="11" t="s">
        <v>905</v>
      </c>
      <c r="F357" s="11" t="s">
        <v>232</v>
      </c>
      <c r="G357" s="12">
        <v>100</v>
      </c>
      <c r="H357" s="13" t="str">
        <f t="shared" si="5"/>
        <v>合格</v>
      </c>
    </row>
    <row r="358" spans="1:8">
      <c r="A358" s="11">
        <v>356</v>
      </c>
      <c r="B358" s="11" t="s">
        <v>1093</v>
      </c>
      <c r="C358" s="11" t="s">
        <v>1209</v>
      </c>
      <c r="D358" s="11" t="s">
        <v>1210</v>
      </c>
      <c r="E358" s="11" t="s">
        <v>905</v>
      </c>
      <c r="F358" s="11" t="s">
        <v>1211</v>
      </c>
      <c r="G358" s="12">
        <v>100</v>
      </c>
      <c r="H358" s="13" t="str">
        <f t="shared" si="5"/>
        <v>合格</v>
      </c>
    </row>
    <row r="359" spans="1:8">
      <c r="A359" s="11">
        <v>357</v>
      </c>
      <c r="B359" s="11" t="s">
        <v>1212</v>
      </c>
      <c r="C359" s="11" t="s">
        <v>1213</v>
      </c>
      <c r="D359" s="11" t="s">
        <v>1214</v>
      </c>
      <c r="E359" s="11" t="s">
        <v>1215</v>
      </c>
      <c r="F359" s="11" t="s">
        <v>51</v>
      </c>
      <c r="G359" s="12">
        <v>95</v>
      </c>
      <c r="H359" s="13" t="str">
        <f t="shared" si="5"/>
        <v>合格</v>
      </c>
    </row>
    <row r="360" spans="1:8">
      <c r="A360" s="11">
        <v>358</v>
      </c>
      <c r="B360" s="11" t="s">
        <v>909</v>
      </c>
      <c r="C360" s="11" t="s">
        <v>1216</v>
      </c>
      <c r="D360" s="11" t="s">
        <v>1217</v>
      </c>
      <c r="E360" s="11" t="s">
        <v>905</v>
      </c>
      <c r="F360" s="11" t="s">
        <v>232</v>
      </c>
      <c r="G360" s="12">
        <v>95</v>
      </c>
      <c r="H360" s="13" t="str">
        <f t="shared" si="5"/>
        <v>合格</v>
      </c>
    </row>
    <row r="361" spans="1:8">
      <c r="A361" s="11">
        <v>359</v>
      </c>
      <c r="B361" s="11" t="s">
        <v>1218</v>
      </c>
      <c r="C361" s="11" t="s">
        <v>1219</v>
      </c>
      <c r="D361" s="11" t="s">
        <v>1220</v>
      </c>
      <c r="E361" s="11" t="s">
        <v>62</v>
      </c>
      <c r="F361" s="11" t="s">
        <v>51</v>
      </c>
      <c r="G361" s="12">
        <v>70</v>
      </c>
      <c r="H361" s="13" t="str">
        <f t="shared" si="5"/>
        <v>合格</v>
      </c>
    </row>
    <row r="362" spans="1:8">
      <c r="A362" s="11">
        <v>360</v>
      </c>
      <c r="B362" s="11" t="s">
        <v>368</v>
      </c>
      <c r="C362" s="11" t="s">
        <v>1221</v>
      </c>
      <c r="D362" s="11" t="s">
        <v>1222</v>
      </c>
      <c r="E362" s="11" t="s">
        <v>324</v>
      </c>
      <c r="F362" s="11" t="s">
        <v>157</v>
      </c>
      <c r="G362" s="12">
        <v>100</v>
      </c>
      <c r="H362" s="13" t="str">
        <f t="shared" si="5"/>
        <v>合格</v>
      </c>
    </row>
    <row r="363" spans="1:8">
      <c r="A363" s="11">
        <v>361</v>
      </c>
      <c r="B363" s="11" t="s">
        <v>1223</v>
      </c>
      <c r="C363" s="11" t="s">
        <v>1224</v>
      </c>
      <c r="D363" s="11" t="s">
        <v>1223</v>
      </c>
      <c r="E363" s="11" t="s">
        <v>1225</v>
      </c>
      <c r="F363" s="11" t="s">
        <v>51</v>
      </c>
      <c r="G363" s="12">
        <v>95</v>
      </c>
      <c r="H363" s="13" t="str">
        <f t="shared" si="5"/>
        <v>合格</v>
      </c>
    </row>
    <row r="364" spans="1:8">
      <c r="A364" s="11">
        <v>362</v>
      </c>
      <c r="B364" s="11" t="s">
        <v>1226</v>
      </c>
      <c r="C364" s="11" t="s">
        <v>1227</v>
      </c>
      <c r="D364" s="11" t="s">
        <v>1228</v>
      </c>
      <c r="E364" s="11" t="s">
        <v>58</v>
      </c>
      <c r="F364" s="11" t="s">
        <v>28</v>
      </c>
      <c r="G364" s="12">
        <v>100</v>
      </c>
      <c r="H364" s="13" t="str">
        <f t="shared" si="5"/>
        <v>合格</v>
      </c>
    </row>
    <row r="365" spans="1:8">
      <c r="A365" s="11">
        <v>363</v>
      </c>
      <c r="B365" s="11" t="s">
        <v>1229</v>
      </c>
      <c r="C365" s="11" t="s">
        <v>1230</v>
      </c>
      <c r="D365" s="11" t="s">
        <v>1231</v>
      </c>
      <c r="E365" s="11" t="s">
        <v>283</v>
      </c>
      <c r="F365" s="11" t="s">
        <v>51</v>
      </c>
      <c r="G365" s="12">
        <v>100</v>
      </c>
      <c r="H365" s="13" t="str">
        <f t="shared" si="5"/>
        <v>合格</v>
      </c>
    </row>
    <row r="366" spans="1:8">
      <c r="A366" s="11">
        <v>364</v>
      </c>
      <c r="B366" s="11" t="s">
        <v>1232</v>
      </c>
      <c r="C366" s="11" t="s">
        <v>1233</v>
      </c>
      <c r="D366" s="11" t="s">
        <v>1234</v>
      </c>
      <c r="E366" s="11" t="s">
        <v>1235</v>
      </c>
      <c r="F366" s="11" t="s">
        <v>236</v>
      </c>
      <c r="G366" s="12">
        <v>90</v>
      </c>
      <c r="H366" s="13" t="str">
        <f t="shared" si="5"/>
        <v>合格</v>
      </c>
    </row>
    <row r="367" spans="1:8">
      <c r="A367" s="11">
        <v>365</v>
      </c>
      <c r="B367" s="11" t="s">
        <v>1236</v>
      </c>
      <c r="C367" s="11" t="s">
        <v>1237</v>
      </c>
      <c r="D367" s="11" t="s">
        <v>1238</v>
      </c>
      <c r="E367" s="11" t="s">
        <v>131</v>
      </c>
      <c r="F367" s="11" t="s">
        <v>232</v>
      </c>
      <c r="G367" s="12">
        <v>95</v>
      </c>
      <c r="H367" s="13" t="str">
        <f t="shared" si="5"/>
        <v>合格</v>
      </c>
    </row>
    <row r="368" spans="1:8">
      <c r="A368" s="11">
        <v>366</v>
      </c>
      <c r="B368" s="11" t="s">
        <v>1239</v>
      </c>
      <c r="C368" s="11" t="s">
        <v>1240</v>
      </c>
      <c r="D368" s="11" t="s">
        <v>1241</v>
      </c>
      <c r="E368" s="11" t="s">
        <v>1203</v>
      </c>
      <c r="F368" s="11" t="s">
        <v>157</v>
      </c>
      <c r="G368" s="12">
        <v>100</v>
      </c>
      <c r="H368" s="13" t="str">
        <f t="shared" si="5"/>
        <v>合格</v>
      </c>
    </row>
    <row r="369" spans="1:8">
      <c r="A369" s="11">
        <v>367</v>
      </c>
      <c r="B369" s="11" t="s">
        <v>1242</v>
      </c>
      <c r="C369" s="11" t="s">
        <v>1243</v>
      </c>
      <c r="D369" s="11" t="s">
        <v>1244</v>
      </c>
      <c r="E369" s="11" t="s">
        <v>1245</v>
      </c>
      <c r="F369" s="11" t="s">
        <v>13</v>
      </c>
      <c r="G369" s="12">
        <v>100</v>
      </c>
      <c r="H369" s="13" t="str">
        <f t="shared" si="5"/>
        <v>合格</v>
      </c>
    </row>
    <row r="370" spans="1:8">
      <c r="A370" s="11">
        <v>368</v>
      </c>
      <c r="B370" s="11" t="s">
        <v>458</v>
      </c>
      <c r="C370" s="11" t="s">
        <v>1246</v>
      </c>
      <c r="D370" s="11" t="s">
        <v>460</v>
      </c>
      <c r="E370" s="11" t="s">
        <v>417</v>
      </c>
      <c r="F370" s="11" t="s">
        <v>51</v>
      </c>
      <c r="G370" s="12">
        <v>100</v>
      </c>
      <c r="H370" s="13" t="str">
        <f t="shared" si="5"/>
        <v>合格</v>
      </c>
    </row>
    <row r="371" spans="1:8">
      <c r="A371" s="11">
        <v>369</v>
      </c>
      <c r="B371" s="11" t="s">
        <v>1247</v>
      </c>
      <c r="C371" s="11" t="s">
        <v>1248</v>
      </c>
      <c r="D371" s="11" t="s">
        <v>1249</v>
      </c>
      <c r="E371" s="11" t="s">
        <v>905</v>
      </c>
      <c r="F371" s="11" t="s">
        <v>232</v>
      </c>
      <c r="G371" s="12">
        <v>100</v>
      </c>
      <c r="H371" s="13" t="str">
        <f t="shared" si="5"/>
        <v>合格</v>
      </c>
    </row>
    <row r="372" spans="1:8">
      <c r="A372" s="11">
        <v>370</v>
      </c>
      <c r="B372" s="11" t="s">
        <v>1250</v>
      </c>
      <c r="C372" s="11" t="s">
        <v>1251</v>
      </c>
      <c r="D372" s="11" t="s">
        <v>1252</v>
      </c>
      <c r="E372" s="11" t="s">
        <v>417</v>
      </c>
      <c r="F372" s="11" t="s">
        <v>51</v>
      </c>
      <c r="G372" s="12">
        <v>100</v>
      </c>
      <c r="H372" s="13" t="str">
        <f t="shared" si="5"/>
        <v>合格</v>
      </c>
    </row>
    <row r="373" spans="1:8">
      <c r="A373" s="11">
        <v>371</v>
      </c>
      <c r="B373" s="11" t="s">
        <v>1253</v>
      </c>
      <c r="C373" s="11" t="s">
        <v>1254</v>
      </c>
      <c r="D373" s="11" t="s">
        <v>1255</v>
      </c>
      <c r="E373" s="11" t="s">
        <v>417</v>
      </c>
      <c r="F373" s="11" t="s">
        <v>51</v>
      </c>
      <c r="G373" s="12">
        <v>100</v>
      </c>
      <c r="H373" s="13" t="str">
        <f t="shared" si="5"/>
        <v>合格</v>
      </c>
    </row>
    <row r="374" spans="1:8">
      <c r="A374" s="11">
        <v>372</v>
      </c>
      <c r="B374" s="11" t="s">
        <v>1256</v>
      </c>
      <c r="C374" s="11" t="s">
        <v>1257</v>
      </c>
      <c r="D374" s="11" t="s">
        <v>1258</v>
      </c>
      <c r="E374" s="11" t="s">
        <v>1259</v>
      </c>
      <c r="F374" s="11" t="s">
        <v>51</v>
      </c>
      <c r="G374" s="12">
        <v>100</v>
      </c>
      <c r="H374" s="13" t="str">
        <f t="shared" si="5"/>
        <v>合格</v>
      </c>
    </row>
    <row r="375" spans="1:8">
      <c r="A375" s="11">
        <v>373</v>
      </c>
      <c r="B375" s="11" t="s">
        <v>786</v>
      </c>
      <c r="C375" s="11" t="s">
        <v>1260</v>
      </c>
      <c r="D375" s="11" t="s">
        <v>1261</v>
      </c>
      <c r="E375" s="11" t="s">
        <v>905</v>
      </c>
      <c r="F375" s="11" t="s">
        <v>240</v>
      </c>
      <c r="G375" s="12">
        <v>100</v>
      </c>
      <c r="H375" s="13" t="str">
        <f t="shared" si="5"/>
        <v>合格</v>
      </c>
    </row>
    <row r="376" spans="1:8">
      <c r="A376" s="11">
        <v>374</v>
      </c>
      <c r="B376" s="11" t="s">
        <v>1262</v>
      </c>
      <c r="C376" s="11" t="s">
        <v>1263</v>
      </c>
      <c r="D376" s="11" t="s">
        <v>1264</v>
      </c>
      <c r="E376" s="11" t="s">
        <v>99</v>
      </c>
      <c r="F376" s="11" t="s">
        <v>51</v>
      </c>
      <c r="G376" s="12">
        <v>100</v>
      </c>
      <c r="H376" s="13" t="str">
        <f t="shared" si="5"/>
        <v>合格</v>
      </c>
    </row>
    <row r="377" spans="1:8">
      <c r="A377" s="11">
        <v>375</v>
      </c>
      <c r="B377" s="11" t="s">
        <v>1265</v>
      </c>
      <c r="C377" s="11" t="s">
        <v>1266</v>
      </c>
      <c r="D377" s="11" t="s">
        <v>1267</v>
      </c>
      <c r="E377" s="11" t="s">
        <v>131</v>
      </c>
      <c r="F377" s="11" t="s">
        <v>28</v>
      </c>
      <c r="G377" s="12">
        <v>100</v>
      </c>
      <c r="H377" s="13" t="str">
        <f t="shared" si="5"/>
        <v>合格</v>
      </c>
    </row>
    <row r="378" spans="1:8">
      <c r="A378" s="11">
        <v>376</v>
      </c>
      <c r="B378" s="11" t="s">
        <v>1268</v>
      </c>
      <c r="C378" s="11" t="s">
        <v>1269</v>
      </c>
      <c r="D378" s="11" t="s">
        <v>1270</v>
      </c>
      <c r="E378" s="11" t="s">
        <v>131</v>
      </c>
      <c r="F378" s="11" t="s">
        <v>51</v>
      </c>
      <c r="G378" s="12">
        <v>90</v>
      </c>
      <c r="H378" s="13" t="str">
        <f t="shared" si="5"/>
        <v>合格</v>
      </c>
    </row>
    <row r="379" spans="1:8">
      <c r="A379" s="11">
        <v>377</v>
      </c>
      <c r="B379" s="11" t="s">
        <v>1271</v>
      </c>
      <c r="C379" s="11" t="s">
        <v>1272</v>
      </c>
      <c r="D379" s="11" t="s">
        <v>1273</v>
      </c>
      <c r="E379" s="11" t="s">
        <v>131</v>
      </c>
      <c r="F379" s="11" t="s">
        <v>51</v>
      </c>
      <c r="G379" s="12">
        <v>100</v>
      </c>
      <c r="H379" s="13" t="str">
        <f t="shared" si="5"/>
        <v>合格</v>
      </c>
    </row>
    <row r="380" spans="1:8">
      <c r="A380" s="11">
        <v>378</v>
      </c>
      <c r="B380" s="11" t="s">
        <v>1274</v>
      </c>
      <c r="C380" s="11" t="s">
        <v>1275</v>
      </c>
      <c r="D380" s="11" t="s">
        <v>1276</v>
      </c>
      <c r="E380" s="11" t="s">
        <v>1203</v>
      </c>
      <c r="F380" s="11" t="s">
        <v>232</v>
      </c>
      <c r="G380" s="12">
        <v>100</v>
      </c>
      <c r="H380" s="13" t="str">
        <f t="shared" si="5"/>
        <v>合格</v>
      </c>
    </row>
    <row r="381" spans="1:8">
      <c r="A381" s="11">
        <v>379</v>
      </c>
      <c r="B381" s="11" t="s">
        <v>1277</v>
      </c>
      <c r="C381" s="11" t="s">
        <v>1278</v>
      </c>
      <c r="D381" s="11" t="s">
        <v>1279</v>
      </c>
      <c r="E381" s="11" t="s">
        <v>417</v>
      </c>
      <c r="F381" s="11" t="s">
        <v>51</v>
      </c>
      <c r="G381" s="12">
        <v>100</v>
      </c>
      <c r="H381" s="13" t="str">
        <f t="shared" si="5"/>
        <v>合格</v>
      </c>
    </row>
    <row r="382" spans="1:8">
      <c r="A382" s="11">
        <v>380</v>
      </c>
      <c r="B382" s="11" t="s">
        <v>1280</v>
      </c>
      <c r="C382" s="11" t="s">
        <v>1281</v>
      </c>
      <c r="D382" s="11" t="s">
        <v>1282</v>
      </c>
      <c r="E382" s="11" t="s">
        <v>1283</v>
      </c>
      <c r="F382" s="11" t="s">
        <v>51</v>
      </c>
      <c r="G382" s="12">
        <v>95</v>
      </c>
      <c r="H382" s="13" t="str">
        <f t="shared" si="5"/>
        <v>合格</v>
      </c>
    </row>
    <row r="383" spans="1:8">
      <c r="A383" s="11">
        <v>381</v>
      </c>
      <c r="B383" s="11" t="s">
        <v>321</v>
      </c>
      <c r="C383" s="11" t="s">
        <v>1284</v>
      </c>
      <c r="D383" s="11" t="s">
        <v>1285</v>
      </c>
      <c r="E383" s="11" t="s">
        <v>324</v>
      </c>
      <c r="F383" s="11" t="s">
        <v>232</v>
      </c>
      <c r="G383" s="12">
        <v>95</v>
      </c>
      <c r="H383" s="13" t="str">
        <f t="shared" si="5"/>
        <v>合格</v>
      </c>
    </row>
    <row r="384" spans="1:8">
      <c r="A384" s="11">
        <v>382</v>
      </c>
      <c r="B384" s="11" t="s">
        <v>1286</v>
      </c>
      <c r="C384" s="11" t="s">
        <v>1287</v>
      </c>
      <c r="D384" s="11" t="s">
        <v>1288</v>
      </c>
      <c r="E384" s="11" t="s">
        <v>854</v>
      </c>
      <c r="F384" s="11" t="s">
        <v>67</v>
      </c>
      <c r="G384" s="12">
        <v>90</v>
      </c>
      <c r="H384" s="13" t="str">
        <f t="shared" si="5"/>
        <v>合格</v>
      </c>
    </row>
    <row r="385" spans="1:8">
      <c r="A385" s="11">
        <v>383</v>
      </c>
      <c r="B385" s="11" t="s">
        <v>1289</v>
      </c>
      <c r="C385" s="11" t="s">
        <v>1290</v>
      </c>
      <c r="D385" s="11" t="s">
        <v>1291</v>
      </c>
      <c r="E385" s="11" t="s">
        <v>1292</v>
      </c>
      <c r="F385" s="11" t="s">
        <v>882</v>
      </c>
      <c r="G385" s="12">
        <v>100</v>
      </c>
      <c r="H385" s="13" t="str">
        <f t="shared" si="5"/>
        <v>合格</v>
      </c>
    </row>
    <row r="386" spans="1:8">
      <c r="A386" s="11">
        <v>384</v>
      </c>
      <c r="B386" s="11" t="s">
        <v>1293</v>
      </c>
      <c r="C386" s="11" t="s">
        <v>1294</v>
      </c>
      <c r="D386" s="11" t="s">
        <v>1295</v>
      </c>
      <c r="E386" s="11" t="s">
        <v>1296</v>
      </c>
      <c r="F386" s="11" t="s">
        <v>741</v>
      </c>
      <c r="G386" s="12">
        <v>90</v>
      </c>
      <c r="H386" s="13" t="str">
        <f t="shared" si="5"/>
        <v>合格</v>
      </c>
    </row>
    <row r="387" spans="1:8">
      <c r="A387" s="11">
        <v>385</v>
      </c>
      <c r="B387" s="11" t="s">
        <v>1297</v>
      </c>
      <c r="C387" s="11" t="s">
        <v>1298</v>
      </c>
      <c r="D387" s="11" t="s">
        <v>1299</v>
      </c>
      <c r="E387" s="11" t="s">
        <v>1300</v>
      </c>
      <c r="F387" s="11" t="s">
        <v>51</v>
      </c>
      <c r="G387" s="12">
        <v>100</v>
      </c>
      <c r="H387" s="13" t="str">
        <f t="shared" ref="H387:H450" si="6">IF(G387&gt;=60,"合格","不合格")</f>
        <v>合格</v>
      </c>
    </row>
    <row r="388" spans="1:8">
      <c r="A388" s="11">
        <v>386</v>
      </c>
      <c r="B388" s="11" t="s">
        <v>1301</v>
      </c>
      <c r="C388" s="11" t="s">
        <v>1302</v>
      </c>
      <c r="D388" s="11" t="s">
        <v>1303</v>
      </c>
      <c r="E388" s="11" t="s">
        <v>931</v>
      </c>
      <c r="F388" s="11" t="s">
        <v>1304</v>
      </c>
      <c r="G388" s="12">
        <v>100</v>
      </c>
      <c r="H388" s="13" t="str">
        <f t="shared" si="6"/>
        <v>合格</v>
      </c>
    </row>
    <row r="389" spans="1:8">
      <c r="A389" s="11">
        <v>387</v>
      </c>
      <c r="B389" s="11" t="s">
        <v>1305</v>
      </c>
      <c r="C389" s="11" t="s">
        <v>1306</v>
      </c>
      <c r="D389" s="11" t="s">
        <v>1307</v>
      </c>
      <c r="E389" s="11" t="s">
        <v>58</v>
      </c>
      <c r="F389" s="11" t="s">
        <v>390</v>
      </c>
      <c r="G389" s="12">
        <v>100</v>
      </c>
      <c r="H389" s="13" t="str">
        <f t="shared" si="6"/>
        <v>合格</v>
      </c>
    </row>
    <row r="390" spans="1:8">
      <c r="A390" s="11">
        <v>388</v>
      </c>
      <c r="B390" s="11" t="s">
        <v>1308</v>
      </c>
      <c r="C390" s="11" t="s">
        <v>1309</v>
      </c>
      <c r="D390" s="11" t="s">
        <v>1310</v>
      </c>
      <c r="E390" s="11" t="s">
        <v>1311</v>
      </c>
      <c r="F390" s="11" t="s">
        <v>43</v>
      </c>
      <c r="G390" s="12">
        <v>90</v>
      </c>
      <c r="H390" s="13" t="str">
        <f t="shared" si="6"/>
        <v>合格</v>
      </c>
    </row>
    <row r="391" spans="1:8">
      <c r="A391" s="11">
        <v>389</v>
      </c>
      <c r="B391" s="11" t="s">
        <v>1312</v>
      </c>
      <c r="C391" s="11" t="s">
        <v>1313</v>
      </c>
      <c r="D391" s="11" t="s">
        <v>1314</v>
      </c>
      <c r="E391" s="11" t="s">
        <v>17</v>
      </c>
      <c r="F391" s="11" t="s">
        <v>51</v>
      </c>
      <c r="G391" s="12">
        <v>95</v>
      </c>
      <c r="H391" s="13" t="str">
        <f t="shared" si="6"/>
        <v>合格</v>
      </c>
    </row>
    <row r="392" spans="1:8">
      <c r="A392" s="11">
        <v>390</v>
      </c>
      <c r="B392" s="11" t="s">
        <v>909</v>
      </c>
      <c r="C392" s="11" t="s">
        <v>1315</v>
      </c>
      <c r="D392" s="11" t="s">
        <v>1316</v>
      </c>
      <c r="E392" s="11" t="s">
        <v>905</v>
      </c>
      <c r="F392" s="11" t="s">
        <v>51</v>
      </c>
      <c r="G392" s="12">
        <v>95</v>
      </c>
      <c r="H392" s="13" t="str">
        <f t="shared" si="6"/>
        <v>合格</v>
      </c>
    </row>
    <row r="393" spans="1:8">
      <c r="A393" s="11">
        <v>391</v>
      </c>
      <c r="B393" s="11" t="s">
        <v>1317</v>
      </c>
      <c r="C393" s="11" t="s">
        <v>1318</v>
      </c>
      <c r="D393" s="11" t="s">
        <v>1319</v>
      </c>
      <c r="E393" s="11" t="s">
        <v>1320</v>
      </c>
      <c r="F393" s="11" t="s">
        <v>1321</v>
      </c>
      <c r="G393" s="12">
        <v>90</v>
      </c>
      <c r="H393" s="13" t="str">
        <f t="shared" si="6"/>
        <v>合格</v>
      </c>
    </row>
    <row r="394" spans="1:8">
      <c r="A394" s="11">
        <v>392</v>
      </c>
      <c r="B394" s="11" t="s">
        <v>1322</v>
      </c>
      <c r="C394" s="11" t="s">
        <v>1323</v>
      </c>
      <c r="D394" s="11" t="s">
        <v>1324</v>
      </c>
      <c r="E394" s="11" t="s">
        <v>17</v>
      </c>
      <c r="F394" s="11" t="s">
        <v>28</v>
      </c>
      <c r="G394" s="12">
        <v>75</v>
      </c>
      <c r="H394" s="13" t="str">
        <f t="shared" si="6"/>
        <v>合格</v>
      </c>
    </row>
    <row r="395" spans="1:8">
      <c r="A395" s="11">
        <v>393</v>
      </c>
      <c r="B395" s="11" t="s">
        <v>1325</v>
      </c>
      <c r="C395" s="11" t="s">
        <v>1326</v>
      </c>
      <c r="D395" s="11" t="s">
        <v>1327</v>
      </c>
      <c r="E395" s="11" t="s">
        <v>1328</v>
      </c>
      <c r="F395" s="11" t="s">
        <v>51</v>
      </c>
      <c r="G395" s="12">
        <v>95</v>
      </c>
      <c r="H395" s="13" t="str">
        <f t="shared" si="6"/>
        <v>合格</v>
      </c>
    </row>
    <row r="396" spans="1:8">
      <c r="A396" s="11">
        <v>394</v>
      </c>
      <c r="B396" s="11" t="s">
        <v>1329</v>
      </c>
      <c r="C396" s="11" t="s">
        <v>1330</v>
      </c>
      <c r="D396" s="11" t="s">
        <v>1331</v>
      </c>
      <c r="E396" s="11" t="s">
        <v>905</v>
      </c>
      <c r="F396" s="11" t="s">
        <v>35</v>
      </c>
      <c r="G396" s="12">
        <v>100</v>
      </c>
      <c r="H396" s="13" t="str">
        <f t="shared" si="6"/>
        <v>合格</v>
      </c>
    </row>
    <row r="397" spans="1:8">
      <c r="A397" s="11">
        <v>395</v>
      </c>
      <c r="B397" s="11" t="s">
        <v>1332</v>
      </c>
      <c r="C397" s="11" t="s">
        <v>1333</v>
      </c>
      <c r="D397" s="11" t="s">
        <v>1334</v>
      </c>
      <c r="E397" s="11" t="s">
        <v>931</v>
      </c>
      <c r="F397" s="11" t="s">
        <v>1335</v>
      </c>
      <c r="G397" s="12">
        <v>100</v>
      </c>
      <c r="H397" s="13" t="str">
        <f t="shared" si="6"/>
        <v>合格</v>
      </c>
    </row>
    <row r="398" spans="1:8">
      <c r="A398" s="11">
        <v>396</v>
      </c>
      <c r="B398" s="11" t="s">
        <v>1336</v>
      </c>
      <c r="C398" s="11" t="s">
        <v>1337</v>
      </c>
      <c r="D398" s="11" t="s">
        <v>1338</v>
      </c>
      <c r="E398" s="11" t="s">
        <v>1339</v>
      </c>
      <c r="F398" s="11" t="s">
        <v>236</v>
      </c>
      <c r="G398" s="12">
        <v>85</v>
      </c>
      <c r="H398" s="13" t="str">
        <f t="shared" si="6"/>
        <v>合格</v>
      </c>
    </row>
    <row r="399" spans="1:8">
      <c r="A399" s="11">
        <v>397</v>
      </c>
      <c r="B399" s="11" t="s">
        <v>1340</v>
      </c>
      <c r="C399" s="11" t="s">
        <v>1341</v>
      </c>
      <c r="D399" s="11" t="s">
        <v>1342</v>
      </c>
      <c r="E399" s="11" t="s">
        <v>131</v>
      </c>
      <c r="F399" s="11" t="s">
        <v>1343</v>
      </c>
      <c r="G399" s="12">
        <v>95</v>
      </c>
      <c r="H399" s="13" t="str">
        <f t="shared" si="6"/>
        <v>合格</v>
      </c>
    </row>
    <row r="400" spans="1:8">
      <c r="A400" s="11">
        <v>398</v>
      </c>
      <c r="B400" s="11" t="s">
        <v>1344</v>
      </c>
      <c r="C400" s="11" t="s">
        <v>1345</v>
      </c>
      <c r="D400" s="11" t="s">
        <v>1346</v>
      </c>
      <c r="E400" s="11" t="s">
        <v>58</v>
      </c>
      <c r="F400" s="11" t="s">
        <v>51</v>
      </c>
      <c r="G400" s="12">
        <v>85</v>
      </c>
      <c r="H400" s="13" t="str">
        <f t="shared" si="6"/>
        <v>合格</v>
      </c>
    </row>
    <row r="401" spans="1:8">
      <c r="A401" s="11">
        <v>399</v>
      </c>
      <c r="B401" s="11" t="s">
        <v>1163</v>
      </c>
      <c r="C401" s="11" t="s">
        <v>1347</v>
      </c>
      <c r="D401" s="11" t="s">
        <v>1348</v>
      </c>
      <c r="E401" s="11" t="s">
        <v>1166</v>
      </c>
      <c r="F401" s="11" t="s">
        <v>157</v>
      </c>
      <c r="G401" s="12">
        <v>90</v>
      </c>
      <c r="H401" s="13" t="str">
        <f t="shared" si="6"/>
        <v>合格</v>
      </c>
    </row>
    <row r="402" spans="1:8">
      <c r="A402" s="11">
        <v>400</v>
      </c>
      <c r="B402" s="11" t="s">
        <v>1349</v>
      </c>
      <c r="C402" s="11" t="s">
        <v>1350</v>
      </c>
      <c r="D402" s="11" t="s">
        <v>1351</v>
      </c>
      <c r="E402" s="11" t="s">
        <v>417</v>
      </c>
      <c r="F402" s="11" t="s">
        <v>43</v>
      </c>
      <c r="G402" s="12">
        <v>100</v>
      </c>
      <c r="H402" s="13" t="str">
        <f t="shared" si="6"/>
        <v>合格</v>
      </c>
    </row>
    <row r="403" spans="1:8">
      <c r="A403" s="11">
        <v>401</v>
      </c>
      <c r="B403" s="11" t="s">
        <v>1352</v>
      </c>
      <c r="C403" s="11" t="s">
        <v>1353</v>
      </c>
      <c r="D403" s="11" t="s">
        <v>1354</v>
      </c>
      <c r="E403" s="11" t="s">
        <v>131</v>
      </c>
      <c r="F403" s="11" t="s">
        <v>232</v>
      </c>
      <c r="G403" s="12">
        <v>90</v>
      </c>
      <c r="H403" s="13" t="str">
        <f t="shared" si="6"/>
        <v>合格</v>
      </c>
    </row>
    <row r="404" spans="1:8">
      <c r="A404" s="11">
        <v>402</v>
      </c>
      <c r="B404" s="11" t="s">
        <v>1355</v>
      </c>
      <c r="C404" s="11" t="s">
        <v>1356</v>
      </c>
      <c r="D404" s="11" t="s">
        <v>1357</v>
      </c>
      <c r="E404" s="11" t="s">
        <v>677</v>
      </c>
      <c r="F404" s="11" t="s">
        <v>236</v>
      </c>
      <c r="G404" s="12">
        <v>85</v>
      </c>
      <c r="H404" s="13" t="str">
        <f t="shared" si="6"/>
        <v>合格</v>
      </c>
    </row>
    <row r="405" spans="1:8">
      <c r="A405" s="11">
        <v>403</v>
      </c>
      <c r="B405" s="11" t="s">
        <v>1358</v>
      </c>
      <c r="C405" s="11" t="s">
        <v>1359</v>
      </c>
      <c r="D405" s="11" t="s">
        <v>1360</v>
      </c>
      <c r="E405" s="11" t="s">
        <v>149</v>
      </c>
      <c r="F405" s="11" t="s">
        <v>47</v>
      </c>
      <c r="G405" s="12">
        <v>95</v>
      </c>
      <c r="H405" s="13" t="str">
        <f t="shared" si="6"/>
        <v>合格</v>
      </c>
    </row>
    <row r="406" spans="1:8">
      <c r="A406" s="11">
        <v>404</v>
      </c>
      <c r="B406" s="11" t="s">
        <v>1361</v>
      </c>
      <c r="C406" s="11" t="s">
        <v>1362</v>
      </c>
      <c r="D406" s="11" t="s">
        <v>1363</v>
      </c>
      <c r="E406" s="11" t="s">
        <v>89</v>
      </c>
      <c r="F406" s="11" t="s">
        <v>51</v>
      </c>
      <c r="G406" s="12">
        <v>65</v>
      </c>
      <c r="H406" s="13" t="str">
        <f t="shared" si="6"/>
        <v>合格</v>
      </c>
    </row>
    <row r="407" spans="1:8">
      <c r="A407" s="11">
        <v>405</v>
      </c>
      <c r="B407" s="11" t="s">
        <v>1364</v>
      </c>
      <c r="C407" s="11" t="s">
        <v>1365</v>
      </c>
      <c r="D407" s="11" t="s">
        <v>1069</v>
      </c>
      <c r="E407" s="11" t="s">
        <v>89</v>
      </c>
      <c r="F407" s="11" t="s">
        <v>28</v>
      </c>
      <c r="G407" s="12">
        <v>100</v>
      </c>
      <c r="H407" s="13" t="str">
        <f t="shared" si="6"/>
        <v>合格</v>
      </c>
    </row>
    <row r="408" spans="1:8">
      <c r="A408" s="11">
        <v>406</v>
      </c>
      <c r="B408" s="11" t="s">
        <v>1366</v>
      </c>
      <c r="C408" s="11" t="s">
        <v>1367</v>
      </c>
      <c r="D408" s="11" t="s">
        <v>1368</v>
      </c>
      <c r="E408" s="11" t="s">
        <v>131</v>
      </c>
      <c r="F408" s="11" t="s">
        <v>51</v>
      </c>
      <c r="G408" s="12">
        <v>80</v>
      </c>
      <c r="H408" s="13" t="str">
        <f t="shared" si="6"/>
        <v>合格</v>
      </c>
    </row>
    <row r="409" spans="1:8">
      <c r="A409" s="11">
        <v>407</v>
      </c>
      <c r="B409" s="11" t="s">
        <v>1369</v>
      </c>
      <c r="C409" s="11" t="s">
        <v>1370</v>
      </c>
      <c r="D409" s="11" t="s">
        <v>1371</v>
      </c>
      <c r="E409" s="11" t="s">
        <v>131</v>
      </c>
      <c r="F409" s="11" t="s">
        <v>51</v>
      </c>
      <c r="G409" s="12">
        <v>85</v>
      </c>
      <c r="H409" s="13" t="str">
        <f t="shared" si="6"/>
        <v>合格</v>
      </c>
    </row>
    <row r="410" spans="1:8">
      <c r="A410" s="11">
        <v>408</v>
      </c>
      <c r="B410" s="11" t="s">
        <v>1332</v>
      </c>
      <c r="C410" s="11" t="s">
        <v>1372</v>
      </c>
      <c r="D410" s="11" t="s">
        <v>1373</v>
      </c>
      <c r="E410" s="11" t="s">
        <v>931</v>
      </c>
      <c r="F410" s="11" t="s">
        <v>1335</v>
      </c>
      <c r="G410" s="12">
        <v>100</v>
      </c>
      <c r="H410" s="13" t="str">
        <f t="shared" si="6"/>
        <v>合格</v>
      </c>
    </row>
    <row r="411" spans="1:8">
      <c r="A411" s="11">
        <v>409</v>
      </c>
      <c r="B411" s="11" t="s">
        <v>1374</v>
      </c>
      <c r="C411" s="11" t="s">
        <v>1375</v>
      </c>
      <c r="D411" s="11" t="s">
        <v>1376</v>
      </c>
      <c r="E411" s="11" t="s">
        <v>1377</v>
      </c>
      <c r="F411" s="11" t="s">
        <v>13</v>
      </c>
      <c r="G411" s="12">
        <v>100</v>
      </c>
      <c r="H411" s="13" t="str">
        <f t="shared" si="6"/>
        <v>合格</v>
      </c>
    </row>
    <row r="412" spans="1:8">
      <c r="A412" s="11">
        <v>410</v>
      </c>
      <c r="B412" s="11" t="s">
        <v>1355</v>
      </c>
      <c r="C412" s="11" t="s">
        <v>1378</v>
      </c>
      <c r="D412" s="11" t="s">
        <v>1379</v>
      </c>
      <c r="E412" s="11" t="s">
        <v>677</v>
      </c>
      <c r="F412" s="11" t="s">
        <v>51</v>
      </c>
      <c r="G412" s="12">
        <v>80</v>
      </c>
      <c r="H412" s="13" t="str">
        <f t="shared" si="6"/>
        <v>合格</v>
      </c>
    </row>
    <row r="413" spans="1:8">
      <c r="A413" s="11">
        <v>411</v>
      </c>
      <c r="B413" s="11" t="s">
        <v>1380</v>
      </c>
      <c r="C413" s="11" t="s">
        <v>1381</v>
      </c>
      <c r="D413" s="11" t="s">
        <v>1382</v>
      </c>
      <c r="E413" s="11" t="s">
        <v>1383</v>
      </c>
      <c r="F413" s="11" t="s">
        <v>51</v>
      </c>
      <c r="G413" s="12">
        <v>95</v>
      </c>
      <c r="H413" s="13" t="str">
        <f t="shared" si="6"/>
        <v>合格</v>
      </c>
    </row>
    <row r="414" spans="1:8">
      <c r="A414" s="11">
        <v>412</v>
      </c>
      <c r="B414" s="11" t="s">
        <v>1384</v>
      </c>
      <c r="C414" s="11" t="s">
        <v>1385</v>
      </c>
      <c r="D414" s="11" t="s">
        <v>1386</v>
      </c>
      <c r="E414" s="11" t="s">
        <v>417</v>
      </c>
      <c r="F414" s="11" t="s">
        <v>43</v>
      </c>
      <c r="G414" s="12">
        <v>100</v>
      </c>
      <c r="H414" s="13" t="str">
        <f t="shared" si="6"/>
        <v>合格</v>
      </c>
    </row>
    <row r="415" spans="1:8">
      <c r="A415" s="11">
        <v>413</v>
      </c>
      <c r="B415" s="11" t="s">
        <v>1387</v>
      </c>
      <c r="C415" s="11" t="s">
        <v>1388</v>
      </c>
      <c r="D415" s="11" t="s">
        <v>1389</v>
      </c>
      <c r="E415" s="11" t="s">
        <v>1390</v>
      </c>
      <c r="F415" s="11" t="s">
        <v>51</v>
      </c>
      <c r="G415" s="12">
        <v>100</v>
      </c>
      <c r="H415" s="13" t="str">
        <f t="shared" si="6"/>
        <v>合格</v>
      </c>
    </row>
    <row r="416" spans="1:8">
      <c r="A416" s="11">
        <v>414</v>
      </c>
      <c r="B416" s="11" t="s">
        <v>1391</v>
      </c>
      <c r="C416" s="11" t="s">
        <v>1392</v>
      </c>
      <c r="D416" s="11" t="s">
        <v>1393</v>
      </c>
      <c r="E416" s="11" t="s">
        <v>89</v>
      </c>
      <c r="F416" s="11" t="s">
        <v>232</v>
      </c>
      <c r="G416" s="12">
        <v>65</v>
      </c>
      <c r="H416" s="13" t="str">
        <f t="shared" si="6"/>
        <v>合格</v>
      </c>
    </row>
    <row r="417" spans="1:8">
      <c r="A417" s="11">
        <v>415</v>
      </c>
      <c r="B417" s="11" t="s">
        <v>1394</v>
      </c>
      <c r="C417" s="11" t="s">
        <v>1395</v>
      </c>
      <c r="D417" s="11" t="s">
        <v>1396</v>
      </c>
      <c r="E417" s="11" t="s">
        <v>905</v>
      </c>
      <c r="F417" s="11" t="s">
        <v>43</v>
      </c>
      <c r="G417" s="12">
        <v>95</v>
      </c>
      <c r="H417" s="13" t="str">
        <f t="shared" si="6"/>
        <v>合格</v>
      </c>
    </row>
    <row r="418" spans="1:8">
      <c r="A418" s="11">
        <v>416</v>
      </c>
      <c r="B418" s="11" t="s">
        <v>1397</v>
      </c>
      <c r="C418" s="11" t="s">
        <v>1398</v>
      </c>
      <c r="D418" s="11" t="s">
        <v>1399</v>
      </c>
      <c r="E418" s="11" t="s">
        <v>58</v>
      </c>
      <c r="F418" s="11" t="s">
        <v>35</v>
      </c>
      <c r="G418" s="12">
        <v>100</v>
      </c>
      <c r="H418" s="13" t="str">
        <f t="shared" si="6"/>
        <v>合格</v>
      </c>
    </row>
    <row r="419" spans="1:8">
      <c r="A419" s="11">
        <v>417</v>
      </c>
      <c r="B419" s="11" t="s">
        <v>1400</v>
      </c>
      <c r="C419" s="11" t="s">
        <v>1401</v>
      </c>
      <c r="D419" s="11" t="s">
        <v>1402</v>
      </c>
      <c r="E419" s="11" t="s">
        <v>131</v>
      </c>
      <c r="F419" s="11" t="s">
        <v>1304</v>
      </c>
      <c r="G419" s="12">
        <v>85</v>
      </c>
      <c r="H419" s="13" t="str">
        <f t="shared" si="6"/>
        <v>合格</v>
      </c>
    </row>
    <row r="420" spans="1:8">
      <c r="A420" s="11">
        <v>418</v>
      </c>
      <c r="B420" s="11" t="s">
        <v>1329</v>
      </c>
      <c r="C420" s="11" t="s">
        <v>1403</v>
      </c>
      <c r="D420" s="11" t="s">
        <v>1404</v>
      </c>
      <c r="E420" s="11" t="s">
        <v>905</v>
      </c>
      <c r="F420" s="11" t="s">
        <v>51</v>
      </c>
      <c r="G420" s="12">
        <v>100</v>
      </c>
      <c r="H420" s="13" t="str">
        <f t="shared" si="6"/>
        <v>合格</v>
      </c>
    </row>
    <row r="421" spans="1:8">
      <c r="A421" s="11">
        <v>419</v>
      </c>
      <c r="B421" s="11" t="s">
        <v>1405</v>
      </c>
      <c r="C421" s="11" t="s">
        <v>1406</v>
      </c>
      <c r="D421" s="11" t="s">
        <v>1407</v>
      </c>
      <c r="E421" s="11" t="s">
        <v>1408</v>
      </c>
      <c r="F421" s="11" t="s">
        <v>51</v>
      </c>
      <c r="G421" s="12">
        <v>95</v>
      </c>
      <c r="H421" s="13" t="str">
        <f t="shared" si="6"/>
        <v>合格</v>
      </c>
    </row>
    <row r="422" spans="1:8">
      <c r="A422" s="11">
        <v>420</v>
      </c>
      <c r="B422" s="11" t="s">
        <v>1409</v>
      </c>
      <c r="C422" s="11" t="s">
        <v>1410</v>
      </c>
      <c r="D422" s="11" t="s">
        <v>1411</v>
      </c>
      <c r="E422" s="11" t="s">
        <v>1412</v>
      </c>
      <c r="F422" s="11" t="s">
        <v>157</v>
      </c>
      <c r="G422" s="12">
        <v>90</v>
      </c>
      <c r="H422" s="13" t="str">
        <f t="shared" si="6"/>
        <v>合格</v>
      </c>
    </row>
    <row r="423" spans="1:8">
      <c r="A423" s="11">
        <v>421</v>
      </c>
      <c r="B423" s="11" t="s">
        <v>1413</v>
      </c>
      <c r="C423" s="11" t="s">
        <v>1414</v>
      </c>
      <c r="D423" s="11" t="s">
        <v>1415</v>
      </c>
      <c r="E423" s="11" t="s">
        <v>131</v>
      </c>
      <c r="F423" s="11" t="s">
        <v>1416</v>
      </c>
      <c r="G423" s="12">
        <v>95</v>
      </c>
      <c r="H423" s="13" t="str">
        <f t="shared" si="6"/>
        <v>合格</v>
      </c>
    </row>
    <row r="424" spans="1:8">
      <c r="A424" s="11">
        <v>422</v>
      </c>
      <c r="B424" s="11" t="s">
        <v>1417</v>
      </c>
      <c r="C424" s="11" t="s">
        <v>1418</v>
      </c>
      <c r="D424" s="11" t="s">
        <v>1419</v>
      </c>
      <c r="E424" s="11" t="s">
        <v>1420</v>
      </c>
      <c r="F424" s="11" t="s">
        <v>51</v>
      </c>
      <c r="G424" s="12">
        <v>95</v>
      </c>
      <c r="H424" s="13" t="str">
        <f t="shared" si="6"/>
        <v>合格</v>
      </c>
    </row>
    <row r="425" spans="1:8">
      <c r="A425" s="11">
        <v>423</v>
      </c>
      <c r="B425" s="11" t="s">
        <v>1405</v>
      </c>
      <c r="C425" s="11" t="s">
        <v>1421</v>
      </c>
      <c r="D425" s="11" t="s">
        <v>1422</v>
      </c>
      <c r="E425" s="11" t="s">
        <v>1408</v>
      </c>
      <c r="F425" s="11" t="s">
        <v>43</v>
      </c>
      <c r="G425" s="12">
        <v>90</v>
      </c>
      <c r="H425" s="13" t="str">
        <f t="shared" si="6"/>
        <v>合格</v>
      </c>
    </row>
    <row r="426" spans="1:8">
      <c r="A426" s="11">
        <v>424</v>
      </c>
      <c r="B426" s="11" t="s">
        <v>1423</v>
      </c>
      <c r="C426" s="11" t="s">
        <v>1424</v>
      </c>
      <c r="D426" s="11" t="s">
        <v>1425</v>
      </c>
      <c r="E426" s="11" t="s">
        <v>126</v>
      </c>
      <c r="F426" s="11" t="s">
        <v>232</v>
      </c>
      <c r="G426" s="12">
        <v>90</v>
      </c>
      <c r="H426" s="13" t="str">
        <f t="shared" si="6"/>
        <v>合格</v>
      </c>
    </row>
    <row r="427" spans="1:8">
      <c r="A427" s="11">
        <v>425</v>
      </c>
      <c r="B427" s="11" t="s">
        <v>1426</v>
      </c>
      <c r="C427" s="11" t="s">
        <v>1427</v>
      </c>
      <c r="D427" s="11" t="s">
        <v>1428</v>
      </c>
      <c r="E427" s="11" t="s">
        <v>1429</v>
      </c>
      <c r="F427" s="11" t="s">
        <v>591</v>
      </c>
      <c r="G427" s="12">
        <v>100</v>
      </c>
      <c r="H427" s="13" t="str">
        <f t="shared" si="6"/>
        <v>合格</v>
      </c>
    </row>
    <row r="428" spans="1:8">
      <c r="A428" s="11">
        <v>426</v>
      </c>
      <c r="B428" s="11" t="s">
        <v>1405</v>
      </c>
      <c r="C428" s="11" t="s">
        <v>1430</v>
      </c>
      <c r="D428" s="11" t="s">
        <v>1431</v>
      </c>
      <c r="E428" s="11" t="s">
        <v>1408</v>
      </c>
      <c r="F428" s="11" t="s">
        <v>43</v>
      </c>
      <c r="G428" s="12">
        <v>90</v>
      </c>
      <c r="H428" s="13" t="str">
        <f t="shared" si="6"/>
        <v>合格</v>
      </c>
    </row>
    <row r="429" spans="1:8">
      <c r="A429" s="11">
        <v>427</v>
      </c>
      <c r="B429" s="11" t="s">
        <v>1329</v>
      </c>
      <c r="C429" s="11" t="s">
        <v>1432</v>
      </c>
      <c r="D429" s="11" t="s">
        <v>1433</v>
      </c>
      <c r="E429" s="11" t="s">
        <v>905</v>
      </c>
      <c r="F429" s="11" t="s">
        <v>51</v>
      </c>
      <c r="G429" s="12">
        <v>100</v>
      </c>
      <c r="H429" s="13" t="str">
        <f t="shared" si="6"/>
        <v>合格</v>
      </c>
    </row>
    <row r="430" spans="1:8">
      <c r="A430" s="11">
        <v>428</v>
      </c>
      <c r="B430" s="11" t="s">
        <v>1434</v>
      </c>
      <c r="C430" s="11" t="s">
        <v>1435</v>
      </c>
      <c r="D430" s="11" t="s">
        <v>1436</v>
      </c>
      <c r="E430" s="11" t="s">
        <v>1135</v>
      </c>
      <c r="F430" s="11" t="s">
        <v>43</v>
      </c>
      <c r="G430" s="12">
        <v>95</v>
      </c>
      <c r="H430" s="13" t="str">
        <f t="shared" si="6"/>
        <v>合格</v>
      </c>
    </row>
    <row r="431" spans="1:8">
      <c r="A431" s="11">
        <v>429</v>
      </c>
      <c r="B431" s="11" t="s">
        <v>1437</v>
      </c>
      <c r="C431" s="11" t="s">
        <v>1438</v>
      </c>
      <c r="D431" s="11" t="s">
        <v>1439</v>
      </c>
      <c r="E431" s="11" t="s">
        <v>126</v>
      </c>
      <c r="F431" s="11" t="s">
        <v>247</v>
      </c>
      <c r="G431" s="12">
        <v>100</v>
      </c>
      <c r="H431" s="13" t="str">
        <f t="shared" si="6"/>
        <v>合格</v>
      </c>
    </row>
    <row r="432" spans="1:8">
      <c r="A432" s="11">
        <v>430</v>
      </c>
      <c r="B432" s="11" t="s">
        <v>1440</v>
      </c>
      <c r="C432" s="11" t="s">
        <v>1441</v>
      </c>
      <c r="D432" s="11" t="s">
        <v>1442</v>
      </c>
      <c r="E432" s="11" t="s">
        <v>1408</v>
      </c>
      <c r="F432" s="11" t="s">
        <v>28</v>
      </c>
      <c r="G432" s="12">
        <v>90</v>
      </c>
      <c r="H432" s="13" t="str">
        <f t="shared" si="6"/>
        <v>合格</v>
      </c>
    </row>
    <row r="433" spans="1:8">
      <c r="A433" s="11">
        <v>431</v>
      </c>
      <c r="B433" s="11" t="s">
        <v>1443</v>
      </c>
      <c r="C433" s="11" t="s">
        <v>1444</v>
      </c>
      <c r="D433" s="11" t="s">
        <v>1445</v>
      </c>
      <c r="E433" s="11" t="s">
        <v>1412</v>
      </c>
      <c r="F433" s="11" t="s">
        <v>1446</v>
      </c>
      <c r="G433" s="12">
        <v>85</v>
      </c>
      <c r="H433" s="13" t="str">
        <f t="shared" si="6"/>
        <v>合格</v>
      </c>
    </row>
    <row r="434" spans="1:8">
      <c r="A434" s="11">
        <v>432</v>
      </c>
      <c r="B434" s="11" t="s">
        <v>1440</v>
      </c>
      <c r="C434" s="11" t="s">
        <v>1447</v>
      </c>
      <c r="D434" s="11" t="s">
        <v>1448</v>
      </c>
      <c r="E434" s="11" t="s">
        <v>1449</v>
      </c>
      <c r="F434" s="11" t="s">
        <v>157</v>
      </c>
      <c r="G434" s="12">
        <v>75</v>
      </c>
      <c r="H434" s="13" t="str">
        <f t="shared" si="6"/>
        <v>合格</v>
      </c>
    </row>
    <row r="435" spans="1:8">
      <c r="A435" s="11">
        <v>433</v>
      </c>
      <c r="B435" s="11" t="s">
        <v>1440</v>
      </c>
      <c r="C435" s="11" t="s">
        <v>1450</v>
      </c>
      <c r="D435" s="11" t="s">
        <v>1451</v>
      </c>
      <c r="E435" s="11" t="s">
        <v>1449</v>
      </c>
      <c r="F435" s="11" t="s">
        <v>1343</v>
      </c>
      <c r="G435" s="12">
        <v>90</v>
      </c>
      <c r="H435" s="13" t="str">
        <f t="shared" si="6"/>
        <v>合格</v>
      </c>
    </row>
    <row r="436" spans="1:8">
      <c r="A436" s="11">
        <v>434</v>
      </c>
      <c r="B436" s="11" t="s">
        <v>1452</v>
      </c>
      <c r="C436" s="11" t="s">
        <v>1453</v>
      </c>
      <c r="D436" s="11" t="s">
        <v>1454</v>
      </c>
      <c r="E436" s="11" t="s">
        <v>1412</v>
      </c>
      <c r="F436" s="11" t="s">
        <v>51</v>
      </c>
      <c r="G436" s="12">
        <v>90</v>
      </c>
      <c r="H436" s="13" t="str">
        <f t="shared" si="6"/>
        <v>合格</v>
      </c>
    </row>
    <row r="437" spans="1:8">
      <c r="A437" s="11">
        <v>435</v>
      </c>
      <c r="B437" s="11" t="s">
        <v>1455</v>
      </c>
      <c r="C437" s="11" t="s">
        <v>1456</v>
      </c>
      <c r="D437" s="11" t="s">
        <v>1457</v>
      </c>
      <c r="E437" s="11" t="s">
        <v>1458</v>
      </c>
      <c r="F437" s="11" t="s">
        <v>51</v>
      </c>
      <c r="G437" s="12">
        <v>100</v>
      </c>
      <c r="H437" s="13" t="str">
        <f t="shared" si="6"/>
        <v>合格</v>
      </c>
    </row>
    <row r="438" spans="1:8">
      <c r="A438" s="11">
        <v>436</v>
      </c>
      <c r="B438" s="11" t="s">
        <v>1459</v>
      </c>
      <c r="C438" s="11" t="s">
        <v>1460</v>
      </c>
      <c r="D438" s="11" t="s">
        <v>1461</v>
      </c>
      <c r="E438" s="11" t="s">
        <v>1408</v>
      </c>
      <c r="F438" s="11" t="s">
        <v>1343</v>
      </c>
      <c r="G438" s="12">
        <v>90</v>
      </c>
      <c r="H438" s="13" t="str">
        <f t="shared" si="6"/>
        <v>合格</v>
      </c>
    </row>
    <row r="439" spans="1:8">
      <c r="A439" s="11">
        <v>437</v>
      </c>
      <c r="B439" s="11" t="s">
        <v>1462</v>
      </c>
      <c r="C439" s="11" t="s">
        <v>1463</v>
      </c>
      <c r="D439" s="11" t="s">
        <v>1464</v>
      </c>
      <c r="E439" s="11" t="s">
        <v>131</v>
      </c>
      <c r="F439" s="11" t="s">
        <v>63</v>
      </c>
      <c r="G439" s="12">
        <v>90</v>
      </c>
      <c r="H439" s="13" t="str">
        <f t="shared" si="6"/>
        <v>合格</v>
      </c>
    </row>
    <row r="440" spans="1:8">
      <c r="A440" s="11">
        <v>438</v>
      </c>
      <c r="B440" s="11" t="s">
        <v>1465</v>
      </c>
      <c r="C440" s="11" t="s">
        <v>1466</v>
      </c>
      <c r="D440" s="11" t="s">
        <v>1467</v>
      </c>
      <c r="E440" s="11" t="s">
        <v>126</v>
      </c>
      <c r="F440" s="11" t="s">
        <v>1468</v>
      </c>
      <c r="G440" s="12">
        <v>100</v>
      </c>
      <c r="H440" s="13" t="str">
        <f t="shared" si="6"/>
        <v>合格</v>
      </c>
    </row>
    <row r="441" spans="1:8">
      <c r="A441" s="11">
        <v>439</v>
      </c>
      <c r="B441" s="11" t="s">
        <v>1469</v>
      </c>
      <c r="C441" s="11" t="s">
        <v>1470</v>
      </c>
      <c r="D441" s="11" t="s">
        <v>1471</v>
      </c>
      <c r="E441" s="11" t="s">
        <v>27</v>
      </c>
      <c r="F441" s="11" t="s">
        <v>67</v>
      </c>
      <c r="G441" s="12">
        <v>95</v>
      </c>
      <c r="H441" s="13" t="str">
        <f t="shared" si="6"/>
        <v>合格</v>
      </c>
    </row>
    <row r="442" spans="1:8">
      <c r="A442" s="11">
        <v>440</v>
      </c>
      <c r="B442" s="11" t="s">
        <v>1472</v>
      </c>
      <c r="C442" s="11" t="s">
        <v>1473</v>
      </c>
      <c r="D442" s="11" t="s">
        <v>1474</v>
      </c>
      <c r="E442" s="11" t="s">
        <v>1475</v>
      </c>
      <c r="F442" s="11" t="s">
        <v>51</v>
      </c>
      <c r="G442" s="12">
        <v>100</v>
      </c>
      <c r="H442" s="13" t="str">
        <f t="shared" si="6"/>
        <v>合格</v>
      </c>
    </row>
    <row r="443" spans="1:8">
      <c r="A443" s="11">
        <v>441</v>
      </c>
      <c r="B443" s="11" t="s">
        <v>1476</v>
      </c>
      <c r="C443" s="11" t="s">
        <v>1477</v>
      </c>
      <c r="D443" s="11" t="s">
        <v>1478</v>
      </c>
      <c r="E443" s="11" t="s">
        <v>1475</v>
      </c>
      <c r="F443" s="11" t="s">
        <v>51</v>
      </c>
      <c r="G443" s="12">
        <v>90</v>
      </c>
      <c r="H443" s="13" t="str">
        <f t="shared" si="6"/>
        <v>合格</v>
      </c>
    </row>
    <row r="444" spans="1:8">
      <c r="A444" s="11">
        <v>442</v>
      </c>
      <c r="B444" s="11" t="s">
        <v>1479</v>
      </c>
      <c r="C444" s="11" t="s">
        <v>1480</v>
      </c>
      <c r="D444" s="11" t="s">
        <v>1481</v>
      </c>
      <c r="E444" s="11" t="s">
        <v>131</v>
      </c>
      <c r="F444" s="11" t="s">
        <v>35</v>
      </c>
      <c r="G444" s="12">
        <v>100</v>
      </c>
      <c r="H444" s="13" t="str">
        <f t="shared" si="6"/>
        <v>合格</v>
      </c>
    </row>
    <row r="445" spans="1:8">
      <c r="A445" s="11">
        <v>443</v>
      </c>
      <c r="B445" s="11" t="s">
        <v>1482</v>
      </c>
      <c r="C445" s="11" t="s">
        <v>1483</v>
      </c>
      <c r="D445" s="11" t="s">
        <v>1484</v>
      </c>
      <c r="E445" s="11" t="s">
        <v>1408</v>
      </c>
      <c r="F445" s="11" t="s">
        <v>157</v>
      </c>
      <c r="G445" s="12">
        <v>85</v>
      </c>
      <c r="H445" s="13" t="str">
        <f t="shared" si="6"/>
        <v>合格</v>
      </c>
    </row>
    <row r="446" spans="1:8">
      <c r="A446" s="11">
        <v>444</v>
      </c>
      <c r="B446" s="11" t="s">
        <v>1067</v>
      </c>
      <c r="C446" s="11" t="s">
        <v>1485</v>
      </c>
      <c r="D446" s="11" t="s">
        <v>1486</v>
      </c>
      <c r="E446" s="11" t="s">
        <v>89</v>
      </c>
      <c r="F446" s="11" t="s">
        <v>51</v>
      </c>
      <c r="G446" s="12">
        <v>95</v>
      </c>
      <c r="H446" s="13" t="str">
        <f t="shared" si="6"/>
        <v>合格</v>
      </c>
    </row>
    <row r="447" spans="1:8">
      <c r="A447" s="11">
        <v>445</v>
      </c>
      <c r="B447" s="11" t="s">
        <v>1487</v>
      </c>
      <c r="C447" s="11" t="s">
        <v>1488</v>
      </c>
      <c r="D447" s="11" t="s">
        <v>1489</v>
      </c>
      <c r="E447" s="11" t="s">
        <v>1300</v>
      </c>
      <c r="F447" s="11" t="s">
        <v>1490</v>
      </c>
      <c r="G447" s="12">
        <v>85</v>
      </c>
      <c r="H447" s="13" t="str">
        <f t="shared" si="6"/>
        <v>合格</v>
      </c>
    </row>
    <row r="448" spans="1:8">
      <c r="A448" s="11">
        <v>446</v>
      </c>
      <c r="B448" s="11" t="s">
        <v>1491</v>
      </c>
      <c r="C448" s="11" t="s">
        <v>1492</v>
      </c>
      <c r="D448" s="11" t="s">
        <v>1493</v>
      </c>
      <c r="E448" s="11" t="s">
        <v>131</v>
      </c>
      <c r="F448" s="11" t="s">
        <v>28</v>
      </c>
      <c r="G448" s="12">
        <v>80</v>
      </c>
      <c r="H448" s="13" t="str">
        <f t="shared" si="6"/>
        <v>合格</v>
      </c>
    </row>
    <row r="449" spans="1:8">
      <c r="A449" s="11">
        <v>447</v>
      </c>
      <c r="B449" s="11" t="s">
        <v>1494</v>
      </c>
      <c r="C449" s="11" t="s">
        <v>1495</v>
      </c>
      <c r="D449" s="11" t="s">
        <v>1496</v>
      </c>
      <c r="E449" s="11" t="s">
        <v>327</v>
      </c>
      <c r="F449" s="11" t="s">
        <v>51</v>
      </c>
      <c r="G449" s="12">
        <v>85</v>
      </c>
      <c r="H449" s="13" t="str">
        <f t="shared" si="6"/>
        <v>合格</v>
      </c>
    </row>
    <row r="450" spans="1:8">
      <c r="A450" s="11">
        <v>448</v>
      </c>
      <c r="B450" s="11" t="s">
        <v>1497</v>
      </c>
      <c r="C450" s="11" t="s">
        <v>1498</v>
      </c>
      <c r="D450" s="11" t="s">
        <v>1499</v>
      </c>
      <c r="E450" s="11" t="s">
        <v>1500</v>
      </c>
      <c r="F450" s="11" t="s">
        <v>63</v>
      </c>
      <c r="G450" s="12">
        <v>85</v>
      </c>
      <c r="H450" s="13" t="str">
        <f t="shared" si="6"/>
        <v>合格</v>
      </c>
    </row>
    <row r="451" spans="1:8">
      <c r="A451" s="11">
        <v>449</v>
      </c>
      <c r="B451" s="11" t="s">
        <v>1501</v>
      </c>
      <c r="C451" s="11" t="s">
        <v>1502</v>
      </c>
      <c r="D451" s="11" t="s">
        <v>1503</v>
      </c>
      <c r="E451" s="11" t="s">
        <v>1504</v>
      </c>
      <c r="F451" s="11" t="s">
        <v>51</v>
      </c>
      <c r="G451" s="12">
        <v>100</v>
      </c>
      <c r="H451" s="13" t="str">
        <f t="shared" ref="H451:H505" si="7">IF(G451&gt;=60,"合格","不合格")</f>
        <v>合格</v>
      </c>
    </row>
    <row r="452" spans="1:8">
      <c r="A452" s="11">
        <v>450</v>
      </c>
      <c r="B452" s="11" t="s">
        <v>1505</v>
      </c>
      <c r="C452" s="11" t="s">
        <v>1506</v>
      </c>
      <c r="D452" s="11" t="s">
        <v>1507</v>
      </c>
      <c r="E452" s="11" t="s">
        <v>1504</v>
      </c>
      <c r="F452" s="11" t="s">
        <v>51</v>
      </c>
      <c r="G452" s="12">
        <v>100</v>
      </c>
      <c r="H452" s="13" t="str">
        <f t="shared" si="7"/>
        <v>合格</v>
      </c>
    </row>
    <row r="453" spans="1:8">
      <c r="A453" s="11">
        <v>451</v>
      </c>
      <c r="B453" s="11" t="s">
        <v>1508</v>
      </c>
      <c r="C453" s="11" t="s">
        <v>1509</v>
      </c>
      <c r="D453" s="11" t="s">
        <v>1510</v>
      </c>
      <c r="E453" s="11" t="s">
        <v>813</v>
      </c>
      <c r="F453" s="11" t="s">
        <v>51</v>
      </c>
      <c r="G453" s="12">
        <v>90</v>
      </c>
      <c r="H453" s="13" t="str">
        <f t="shared" si="7"/>
        <v>合格</v>
      </c>
    </row>
    <row r="454" spans="1:8">
      <c r="A454" s="11">
        <v>452</v>
      </c>
      <c r="B454" s="11" t="s">
        <v>1511</v>
      </c>
      <c r="C454" s="11" t="s">
        <v>1512</v>
      </c>
      <c r="D454" s="11" t="s">
        <v>1513</v>
      </c>
      <c r="E454" s="11" t="s">
        <v>131</v>
      </c>
      <c r="F454" s="11" t="s">
        <v>236</v>
      </c>
      <c r="G454" s="12">
        <v>90</v>
      </c>
      <c r="H454" s="13" t="str">
        <f t="shared" si="7"/>
        <v>合格</v>
      </c>
    </row>
    <row r="455" spans="1:8">
      <c r="A455" s="11">
        <v>453</v>
      </c>
      <c r="B455" s="11" t="s">
        <v>1514</v>
      </c>
      <c r="C455" s="11" t="s">
        <v>1515</v>
      </c>
      <c r="D455" s="11" t="s">
        <v>1516</v>
      </c>
      <c r="E455" s="11" t="s">
        <v>1517</v>
      </c>
      <c r="F455" s="11" t="s">
        <v>51</v>
      </c>
      <c r="G455" s="12">
        <v>95</v>
      </c>
      <c r="H455" s="13" t="str">
        <f t="shared" si="7"/>
        <v>合格</v>
      </c>
    </row>
    <row r="456" spans="1:8">
      <c r="A456" s="11">
        <v>454</v>
      </c>
      <c r="B456" s="11" t="s">
        <v>1518</v>
      </c>
      <c r="C456" s="11" t="s">
        <v>1519</v>
      </c>
      <c r="D456" s="11" t="s">
        <v>1520</v>
      </c>
      <c r="E456" s="11" t="s">
        <v>17</v>
      </c>
      <c r="F456" s="11" t="s">
        <v>1521</v>
      </c>
      <c r="G456" s="12">
        <v>100</v>
      </c>
      <c r="H456" s="13" t="str">
        <f t="shared" si="7"/>
        <v>合格</v>
      </c>
    </row>
    <row r="457" spans="1:8">
      <c r="A457" s="11">
        <v>455</v>
      </c>
      <c r="B457" s="11" t="s">
        <v>1522</v>
      </c>
      <c r="C457" s="11" t="s">
        <v>1523</v>
      </c>
      <c r="D457" s="11" t="s">
        <v>1524</v>
      </c>
      <c r="E457" s="11" t="s">
        <v>131</v>
      </c>
      <c r="F457" s="11" t="s">
        <v>63</v>
      </c>
      <c r="G457" s="12">
        <v>85</v>
      </c>
      <c r="H457" s="13" t="str">
        <f t="shared" si="7"/>
        <v>合格</v>
      </c>
    </row>
    <row r="458" spans="1:8">
      <c r="A458" s="11">
        <v>456</v>
      </c>
      <c r="B458" s="11" t="s">
        <v>1525</v>
      </c>
      <c r="C458" s="11" t="s">
        <v>1526</v>
      </c>
      <c r="D458" s="11" t="s">
        <v>1527</v>
      </c>
      <c r="E458" s="11" t="s">
        <v>1528</v>
      </c>
      <c r="F458" s="11" t="s">
        <v>232</v>
      </c>
      <c r="G458" s="12">
        <v>95</v>
      </c>
      <c r="H458" s="13" t="str">
        <f t="shared" si="7"/>
        <v>合格</v>
      </c>
    </row>
    <row r="459" spans="1:8">
      <c r="A459" s="11">
        <v>457</v>
      </c>
      <c r="B459" s="11" t="s">
        <v>1529</v>
      </c>
      <c r="C459" s="11" t="s">
        <v>1530</v>
      </c>
      <c r="D459" s="11" t="s">
        <v>1531</v>
      </c>
      <c r="E459" s="11" t="s">
        <v>207</v>
      </c>
      <c r="F459" s="11" t="s">
        <v>28</v>
      </c>
      <c r="G459" s="12">
        <v>90</v>
      </c>
      <c r="H459" s="13" t="str">
        <f t="shared" si="7"/>
        <v>合格</v>
      </c>
    </row>
    <row r="460" spans="1:8">
      <c r="A460" s="11">
        <v>458</v>
      </c>
      <c r="B460" s="11" t="s">
        <v>1525</v>
      </c>
      <c r="C460" s="11" t="s">
        <v>1532</v>
      </c>
      <c r="D460" s="11" t="s">
        <v>1533</v>
      </c>
      <c r="E460" s="11" t="s">
        <v>1534</v>
      </c>
      <c r="F460" s="11" t="s">
        <v>232</v>
      </c>
      <c r="G460" s="12">
        <v>95</v>
      </c>
      <c r="H460" s="13" t="str">
        <f t="shared" si="7"/>
        <v>合格</v>
      </c>
    </row>
    <row r="461" spans="1:8">
      <c r="A461" s="11">
        <v>459</v>
      </c>
      <c r="B461" s="11" t="s">
        <v>1535</v>
      </c>
      <c r="C461" s="11" t="s">
        <v>1536</v>
      </c>
      <c r="D461" s="11" t="s">
        <v>1537</v>
      </c>
      <c r="E461" s="11" t="s">
        <v>131</v>
      </c>
      <c r="F461" s="11" t="s">
        <v>240</v>
      </c>
      <c r="G461" s="12">
        <v>85</v>
      </c>
      <c r="H461" s="13" t="str">
        <f t="shared" si="7"/>
        <v>合格</v>
      </c>
    </row>
    <row r="462" spans="1:8">
      <c r="A462" s="11">
        <v>460</v>
      </c>
      <c r="B462" s="11" t="s">
        <v>1525</v>
      </c>
      <c r="C462" s="11" t="s">
        <v>1538</v>
      </c>
      <c r="D462" s="11" t="s">
        <v>1539</v>
      </c>
      <c r="E462" s="11" t="s">
        <v>1534</v>
      </c>
      <c r="F462" s="11" t="s">
        <v>28</v>
      </c>
      <c r="G462" s="12">
        <v>95</v>
      </c>
      <c r="H462" s="13" t="str">
        <f t="shared" si="7"/>
        <v>合格</v>
      </c>
    </row>
    <row r="463" spans="1:8">
      <c r="A463" s="11">
        <v>461</v>
      </c>
      <c r="B463" s="11" t="s">
        <v>1540</v>
      </c>
      <c r="C463" s="11" t="s">
        <v>1541</v>
      </c>
      <c r="D463" s="11" t="s">
        <v>1542</v>
      </c>
      <c r="E463" s="11" t="s">
        <v>1534</v>
      </c>
      <c r="F463" s="11" t="s">
        <v>1543</v>
      </c>
      <c r="G463" s="12">
        <v>95</v>
      </c>
      <c r="H463" s="13" t="str">
        <f t="shared" si="7"/>
        <v>合格</v>
      </c>
    </row>
    <row r="464" spans="1:8">
      <c r="A464" s="11">
        <v>462</v>
      </c>
      <c r="B464" s="11" t="s">
        <v>1540</v>
      </c>
      <c r="C464" s="11" t="s">
        <v>1544</v>
      </c>
      <c r="D464" s="11" t="s">
        <v>1545</v>
      </c>
      <c r="E464" s="11" t="s">
        <v>1546</v>
      </c>
      <c r="F464" s="11" t="s">
        <v>28</v>
      </c>
      <c r="G464" s="12">
        <v>95</v>
      </c>
      <c r="H464" s="13" t="str">
        <f t="shared" si="7"/>
        <v>合格</v>
      </c>
    </row>
    <row r="465" spans="1:8">
      <c r="A465" s="11">
        <v>463</v>
      </c>
      <c r="B465" s="11" t="s">
        <v>1540</v>
      </c>
      <c r="C465" s="11" t="s">
        <v>1547</v>
      </c>
      <c r="D465" s="11" t="s">
        <v>1548</v>
      </c>
      <c r="E465" s="11" t="s">
        <v>1546</v>
      </c>
      <c r="F465" s="11" t="s">
        <v>1549</v>
      </c>
      <c r="G465" s="12">
        <v>95</v>
      </c>
      <c r="H465" s="13" t="str">
        <f t="shared" si="7"/>
        <v>合格</v>
      </c>
    </row>
    <row r="466" spans="1:8">
      <c r="A466" s="11">
        <v>464</v>
      </c>
      <c r="B466" s="11" t="s">
        <v>1550</v>
      </c>
      <c r="C466" s="11" t="s">
        <v>1551</v>
      </c>
      <c r="D466" s="11" t="s">
        <v>1552</v>
      </c>
      <c r="E466" s="11" t="s">
        <v>417</v>
      </c>
      <c r="F466" s="11" t="s">
        <v>35</v>
      </c>
      <c r="G466" s="12">
        <v>100</v>
      </c>
      <c r="H466" s="13" t="str">
        <f t="shared" si="7"/>
        <v>合格</v>
      </c>
    </row>
    <row r="467" spans="1:8">
      <c r="A467" s="11">
        <v>465</v>
      </c>
      <c r="B467" s="11" t="s">
        <v>1553</v>
      </c>
      <c r="C467" s="11" t="s">
        <v>1554</v>
      </c>
      <c r="D467" s="11" t="s">
        <v>1555</v>
      </c>
      <c r="E467" s="11" t="s">
        <v>1556</v>
      </c>
      <c r="F467" s="11" t="s">
        <v>236</v>
      </c>
      <c r="G467" s="12">
        <v>100</v>
      </c>
      <c r="H467" s="13" t="str">
        <f t="shared" si="7"/>
        <v>合格</v>
      </c>
    </row>
    <row r="468" spans="1:8">
      <c r="A468" s="11">
        <v>466</v>
      </c>
      <c r="B468" s="11" t="s">
        <v>1557</v>
      </c>
      <c r="C468" s="11" t="s">
        <v>1558</v>
      </c>
      <c r="D468" s="11" t="s">
        <v>1559</v>
      </c>
      <c r="E468" s="11" t="s">
        <v>525</v>
      </c>
      <c r="F468" s="11" t="s">
        <v>51</v>
      </c>
      <c r="G468" s="12">
        <v>95</v>
      </c>
      <c r="H468" s="13" t="str">
        <f t="shared" si="7"/>
        <v>合格</v>
      </c>
    </row>
    <row r="469" spans="1:8">
      <c r="A469" s="11">
        <v>467</v>
      </c>
      <c r="B469" s="11" t="s">
        <v>1560</v>
      </c>
      <c r="C469" s="11" t="s">
        <v>1561</v>
      </c>
      <c r="D469" s="11" t="s">
        <v>1562</v>
      </c>
      <c r="E469" s="11" t="s">
        <v>417</v>
      </c>
      <c r="F469" s="11" t="s">
        <v>28</v>
      </c>
      <c r="G469" s="12">
        <v>100</v>
      </c>
      <c r="H469" s="13" t="str">
        <f t="shared" si="7"/>
        <v>合格</v>
      </c>
    </row>
    <row r="470" spans="1:8">
      <c r="A470" s="11">
        <v>468</v>
      </c>
      <c r="B470" s="11" t="s">
        <v>1553</v>
      </c>
      <c r="C470" s="11" t="s">
        <v>1563</v>
      </c>
      <c r="D470" s="11" t="s">
        <v>1564</v>
      </c>
      <c r="E470" s="11" t="s">
        <v>1556</v>
      </c>
      <c r="F470" s="11" t="s">
        <v>51</v>
      </c>
      <c r="G470" s="12">
        <v>90</v>
      </c>
      <c r="H470" s="13" t="str">
        <f t="shared" si="7"/>
        <v>合格</v>
      </c>
    </row>
    <row r="471" spans="1:8">
      <c r="A471" s="11">
        <v>469</v>
      </c>
      <c r="B471" s="11" t="s">
        <v>1565</v>
      </c>
      <c r="C471" s="11" t="s">
        <v>1566</v>
      </c>
      <c r="D471" s="11" t="s">
        <v>1338</v>
      </c>
      <c r="E471" s="11" t="s">
        <v>1339</v>
      </c>
      <c r="F471" s="11" t="s">
        <v>1567</v>
      </c>
      <c r="G471" s="12">
        <v>85</v>
      </c>
      <c r="H471" s="13" t="str">
        <f t="shared" si="7"/>
        <v>合格</v>
      </c>
    </row>
    <row r="472" spans="1:8">
      <c r="A472" s="11">
        <v>470</v>
      </c>
      <c r="B472" s="11" t="s">
        <v>1568</v>
      </c>
      <c r="C472" s="11" t="s">
        <v>1569</v>
      </c>
      <c r="D472" s="11" t="s">
        <v>1570</v>
      </c>
      <c r="E472" s="11" t="s">
        <v>1556</v>
      </c>
      <c r="F472" s="11" t="s">
        <v>236</v>
      </c>
      <c r="G472" s="12">
        <v>100</v>
      </c>
      <c r="H472" s="13" t="str">
        <f t="shared" si="7"/>
        <v>合格</v>
      </c>
    </row>
    <row r="473" spans="1:8">
      <c r="A473" s="11">
        <v>471</v>
      </c>
      <c r="B473" s="11" t="s">
        <v>1571</v>
      </c>
      <c r="C473" s="11" t="s">
        <v>1572</v>
      </c>
      <c r="D473" s="11" t="s">
        <v>1573</v>
      </c>
      <c r="E473" s="11" t="s">
        <v>1574</v>
      </c>
      <c r="F473" s="11" t="s">
        <v>51</v>
      </c>
      <c r="G473" s="12">
        <v>90</v>
      </c>
      <c r="H473" s="13" t="str">
        <f t="shared" si="7"/>
        <v>合格</v>
      </c>
    </row>
    <row r="474" spans="1:8">
      <c r="A474" s="11">
        <v>472</v>
      </c>
      <c r="B474" s="11" t="s">
        <v>1575</v>
      </c>
      <c r="C474" s="11" t="s">
        <v>1576</v>
      </c>
      <c r="D474" s="11" t="s">
        <v>1577</v>
      </c>
      <c r="E474" s="11" t="s">
        <v>417</v>
      </c>
      <c r="F474" s="11" t="s">
        <v>145</v>
      </c>
      <c r="G474" s="12">
        <v>100</v>
      </c>
      <c r="H474" s="13" t="str">
        <f t="shared" si="7"/>
        <v>合格</v>
      </c>
    </row>
    <row r="475" spans="1:8">
      <c r="A475" s="11">
        <v>473</v>
      </c>
      <c r="B475" s="11" t="s">
        <v>1578</v>
      </c>
      <c r="C475" s="11" t="s">
        <v>1579</v>
      </c>
      <c r="D475" s="11" t="s">
        <v>1580</v>
      </c>
      <c r="E475" s="11" t="s">
        <v>1122</v>
      </c>
      <c r="F475" s="11" t="s">
        <v>47</v>
      </c>
      <c r="G475" s="12">
        <v>95</v>
      </c>
      <c r="H475" s="13" t="str">
        <f t="shared" si="7"/>
        <v>合格</v>
      </c>
    </row>
    <row r="476" spans="1:8">
      <c r="A476" s="11">
        <v>474</v>
      </c>
      <c r="B476" s="11" t="s">
        <v>1581</v>
      </c>
      <c r="C476" s="11" t="s">
        <v>1582</v>
      </c>
      <c r="D476" s="11" t="s">
        <v>1583</v>
      </c>
      <c r="E476" s="11" t="s">
        <v>1584</v>
      </c>
      <c r="F476" s="11" t="s">
        <v>591</v>
      </c>
      <c r="G476" s="12">
        <v>100</v>
      </c>
      <c r="H476" s="13" t="str">
        <f t="shared" si="7"/>
        <v>合格</v>
      </c>
    </row>
    <row r="477" spans="1:8">
      <c r="A477" s="11">
        <v>475</v>
      </c>
      <c r="B477" s="11" t="s">
        <v>1585</v>
      </c>
      <c r="C477" s="11" t="s">
        <v>1586</v>
      </c>
      <c r="D477" s="11" t="s">
        <v>1587</v>
      </c>
      <c r="E477" s="11" t="s">
        <v>417</v>
      </c>
      <c r="F477" s="11" t="s">
        <v>35</v>
      </c>
      <c r="G477" s="12">
        <v>100</v>
      </c>
      <c r="H477" s="13" t="str">
        <f t="shared" si="7"/>
        <v>合格</v>
      </c>
    </row>
    <row r="478" spans="1:8">
      <c r="A478" s="11">
        <v>476</v>
      </c>
      <c r="B478" s="11" t="s">
        <v>1588</v>
      </c>
      <c r="C478" s="11" t="s">
        <v>1589</v>
      </c>
      <c r="D478" s="11" t="s">
        <v>1590</v>
      </c>
      <c r="E478" s="11" t="s">
        <v>417</v>
      </c>
      <c r="F478" s="11" t="s">
        <v>109</v>
      </c>
      <c r="G478" s="12">
        <v>100</v>
      </c>
      <c r="H478" s="13" t="str">
        <f t="shared" si="7"/>
        <v>合格</v>
      </c>
    </row>
    <row r="479" spans="1:8">
      <c r="A479" s="11">
        <v>477</v>
      </c>
      <c r="B479" s="11" t="s">
        <v>1591</v>
      </c>
      <c r="C479" s="11" t="s">
        <v>1592</v>
      </c>
      <c r="D479" s="11" t="s">
        <v>1593</v>
      </c>
      <c r="E479" s="11" t="s">
        <v>417</v>
      </c>
      <c r="F479" s="11" t="s">
        <v>240</v>
      </c>
      <c r="G479" s="12">
        <v>100</v>
      </c>
      <c r="H479" s="13" t="str">
        <f t="shared" si="7"/>
        <v>合格</v>
      </c>
    </row>
    <row r="480" spans="1:8">
      <c r="A480" s="11">
        <v>478</v>
      </c>
      <c r="B480" s="11" t="s">
        <v>1585</v>
      </c>
      <c r="C480" s="11" t="s">
        <v>1594</v>
      </c>
      <c r="D480" s="11" t="s">
        <v>1595</v>
      </c>
      <c r="E480" s="11" t="s">
        <v>417</v>
      </c>
      <c r="F480" s="11" t="s">
        <v>232</v>
      </c>
      <c r="G480" s="12">
        <v>100</v>
      </c>
      <c r="H480" s="13" t="str">
        <f t="shared" si="7"/>
        <v>合格</v>
      </c>
    </row>
    <row r="481" spans="1:8">
      <c r="A481" s="11">
        <v>479</v>
      </c>
      <c r="B481" s="11" t="s">
        <v>1596</v>
      </c>
      <c r="C481" s="11" t="s">
        <v>1597</v>
      </c>
      <c r="D481" s="11" t="s">
        <v>1598</v>
      </c>
      <c r="E481" s="11" t="s">
        <v>1599</v>
      </c>
      <c r="F481" s="11" t="s">
        <v>225</v>
      </c>
      <c r="G481" s="12">
        <v>95</v>
      </c>
      <c r="H481" s="13" t="str">
        <f t="shared" si="7"/>
        <v>合格</v>
      </c>
    </row>
    <row r="482" spans="1:8">
      <c r="A482" s="11">
        <v>480</v>
      </c>
      <c r="B482" s="11" t="s">
        <v>1600</v>
      </c>
      <c r="C482" s="11" t="s">
        <v>1601</v>
      </c>
      <c r="D482" s="11" t="s">
        <v>1602</v>
      </c>
      <c r="E482" s="11" t="s">
        <v>1584</v>
      </c>
      <c r="F482" s="11" t="s">
        <v>51</v>
      </c>
      <c r="G482" s="12">
        <v>100</v>
      </c>
      <c r="H482" s="13" t="str">
        <f t="shared" si="7"/>
        <v>合格</v>
      </c>
    </row>
    <row r="483" spans="1:8">
      <c r="A483" s="11">
        <v>481</v>
      </c>
      <c r="B483" s="11" t="s">
        <v>1603</v>
      </c>
      <c r="C483" s="11" t="s">
        <v>1604</v>
      </c>
      <c r="D483" s="11" t="s">
        <v>1605</v>
      </c>
      <c r="E483" s="11" t="s">
        <v>126</v>
      </c>
      <c r="F483" s="11" t="s">
        <v>47</v>
      </c>
      <c r="G483" s="12">
        <v>100</v>
      </c>
      <c r="H483" s="13" t="str">
        <f t="shared" si="7"/>
        <v>合格</v>
      </c>
    </row>
    <row r="484" spans="1:8">
      <c r="A484" s="11">
        <v>482</v>
      </c>
      <c r="B484" s="11" t="s">
        <v>1606</v>
      </c>
      <c r="C484" s="11" t="s">
        <v>1607</v>
      </c>
      <c r="D484" s="11" t="s">
        <v>1608</v>
      </c>
      <c r="E484" s="11" t="s">
        <v>131</v>
      </c>
      <c r="F484" s="11" t="s">
        <v>127</v>
      </c>
      <c r="G484" s="12">
        <v>100</v>
      </c>
      <c r="H484" s="13" t="str">
        <f t="shared" si="7"/>
        <v>合格</v>
      </c>
    </row>
    <row r="485" spans="1:8">
      <c r="A485" s="11">
        <v>483</v>
      </c>
      <c r="B485" s="11" t="s">
        <v>1585</v>
      </c>
      <c r="C485" s="11" t="s">
        <v>1609</v>
      </c>
      <c r="D485" s="11" t="s">
        <v>1610</v>
      </c>
      <c r="E485" s="11" t="s">
        <v>417</v>
      </c>
      <c r="F485" s="11" t="s">
        <v>232</v>
      </c>
      <c r="G485" s="12">
        <v>95</v>
      </c>
      <c r="H485" s="13" t="str">
        <f t="shared" si="7"/>
        <v>合格</v>
      </c>
    </row>
    <row r="486" spans="1:8">
      <c r="A486" s="11">
        <v>484</v>
      </c>
      <c r="B486" s="11" t="s">
        <v>1611</v>
      </c>
      <c r="C486" s="11" t="s">
        <v>1612</v>
      </c>
      <c r="D486" s="11" t="s">
        <v>1613</v>
      </c>
      <c r="E486" s="11" t="s">
        <v>1614</v>
      </c>
      <c r="F486" s="11" t="s">
        <v>51</v>
      </c>
      <c r="G486" s="12">
        <v>85</v>
      </c>
      <c r="H486" s="13" t="str">
        <f t="shared" si="7"/>
        <v>合格</v>
      </c>
    </row>
    <row r="487" spans="1:8">
      <c r="A487" s="11">
        <v>485</v>
      </c>
      <c r="B487" s="11" t="s">
        <v>1349</v>
      </c>
      <c r="C487" s="11" t="s">
        <v>1615</v>
      </c>
      <c r="D487" s="11" t="s">
        <v>1616</v>
      </c>
      <c r="E487" s="11" t="s">
        <v>417</v>
      </c>
      <c r="F487" s="11" t="s">
        <v>43</v>
      </c>
      <c r="G487" s="12">
        <v>100</v>
      </c>
      <c r="H487" s="13" t="str">
        <f t="shared" si="7"/>
        <v>合格</v>
      </c>
    </row>
    <row r="488" spans="1:8">
      <c r="A488" s="11">
        <v>486</v>
      </c>
      <c r="B488" s="11" t="s">
        <v>1617</v>
      </c>
      <c r="C488" s="11" t="s">
        <v>1618</v>
      </c>
      <c r="D488" s="11" t="s">
        <v>1619</v>
      </c>
      <c r="E488" s="11" t="s">
        <v>1620</v>
      </c>
      <c r="F488" s="11" t="s">
        <v>63</v>
      </c>
      <c r="G488" s="12">
        <v>80</v>
      </c>
      <c r="H488" s="13" t="str">
        <f t="shared" si="7"/>
        <v>合格</v>
      </c>
    </row>
    <row r="489" spans="1:8">
      <c r="A489" s="11">
        <v>487</v>
      </c>
      <c r="B489" s="11" t="s">
        <v>1621</v>
      </c>
      <c r="C489" s="11" t="s">
        <v>1622</v>
      </c>
      <c r="D489" s="11" t="s">
        <v>1623</v>
      </c>
      <c r="E489" s="11" t="s">
        <v>1624</v>
      </c>
      <c r="F489" s="11" t="s">
        <v>591</v>
      </c>
      <c r="G489" s="12">
        <v>100</v>
      </c>
      <c r="H489" s="13" t="str">
        <f t="shared" si="7"/>
        <v>合格</v>
      </c>
    </row>
    <row r="490" spans="1:8">
      <c r="A490" s="11">
        <v>488</v>
      </c>
      <c r="B490" s="11" t="s">
        <v>1625</v>
      </c>
      <c r="C490" s="11" t="s">
        <v>1626</v>
      </c>
      <c r="D490" s="11" t="s">
        <v>1627</v>
      </c>
      <c r="E490" s="11" t="s">
        <v>1500</v>
      </c>
      <c r="F490" s="11" t="s">
        <v>157</v>
      </c>
      <c r="G490" s="12">
        <v>95</v>
      </c>
      <c r="H490" s="13" t="str">
        <f t="shared" si="7"/>
        <v>合格</v>
      </c>
    </row>
    <row r="491" spans="1:8">
      <c r="A491" s="11">
        <v>489</v>
      </c>
      <c r="B491" s="11" t="s">
        <v>19</v>
      </c>
      <c r="C491" s="11" t="s">
        <v>1628</v>
      </c>
      <c r="D491" s="11" t="s">
        <v>21</v>
      </c>
      <c r="E491" s="11" t="s">
        <v>22</v>
      </c>
      <c r="F491" s="11" t="s">
        <v>23</v>
      </c>
      <c r="G491" s="12">
        <v>5</v>
      </c>
      <c r="H491" s="13" t="str">
        <f t="shared" si="7"/>
        <v>不合格</v>
      </c>
    </row>
    <row r="492" spans="1:8">
      <c r="A492" s="11">
        <v>490</v>
      </c>
      <c r="B492" s="11" t="s">
        <v>106</v>
      </c>
      <c r="C492" s="11" t="s">
        <v>1629</v>
      </c>
      <c r="D492" s="11" t="s">
        <v>108</v>
      </c>
      <c r="E492" s="11" t="s">
        <v>27</v>
      </c>
      <c r="F492" s="11" t="s">
        <v>109</v>
      </c>
      <c r="G492" s="12">
        <v>5</v>
      </c>
      <c r="H492" s="13" t="str">
        <f t="shared" si="7"/>
        <v>不合格</v>
      </c>
    </row>
    <row r="493" spans="1:8">
      <c r="A493" s="11">
        <v>491</v>
      </c>
      <c r="B493" s="11" t="s">
        <v>120</v>
      </c>
      <c r="C493" s="11" t="s">
        <v>1630</v>
      </c>
      <c r="D493" s="11" t="s">
        <v>122</v>
      </c>
      <c r="E493" s="11" t="s">
        <v>62</v>
      </c>
      <c r="F493" s="11" t="s">
        <v>51</v>
      </c>
      <c r="G493" s="12">
        <v>45</v>
      </c>
      <c r="H493" s="13" t="str">
        <f t="shared" si="7"/>
        <v>不合格</v>
      </c>
    </row>
    <row r="494" spans="1:8">
      <c r="A494" s="11">
        <v>492</v>
      </c>
      <c r="B494" s="11" t="s">
        <v>522</v>
      </c>
      <c r="C494" s="11" t="s">
        <v>1631</v>
      </c>
      <c r="D494" s="11" t="s">
        <v>524</v>
      </c>
      <c r="E494" s="11" t="s">
        <v>1632</v>
      </c>
      <c r="F494" s="11" t="s">
        <v>51</v>
      </c>
      <c r="G494" s="12">
        <v>40</v>
      </c>
      <c r="H494" s="13" t="str">
        <f t="shared" si="7"/>
        <v>不合格</v>
      </c>
    </row>
    <row r="495" spans="1:8">
      <c r="A495" s="11">
        <v>493</v>
      </c>
      <c r="B495" s="11" t="s">
        <v>1633</v>
      </c>
      <c r="C495" s="11" t="s">
        <v>1634</v>
      </c>
      <c r="D495" s="11" t="s">
        <v>1635</v>
      </c>
      <c r="E495" s="11" t="s">
        <v>89</v>
      </c>
      <c r="F495" s="11" t="s">
        <v>236</v>
      </c>
      <c r="G495" s="12">
        <v>50</v>
      </c>
      <c r="H495" s="13" t="str">
        <f t="shared" si="7"/>
        <v>不合格</v>
      </c>
    </row>
    <row r="496" spans="1:8">
      <c r="A496" s="11">
        <v>494</v>
      </c>
      <c r="B496" s="11" t="s">
        <v>913</v>
      </c>
      <c r="C496" s="11" t="s">
        <v>1636</v>
      </c>
      <c r="D496" s="11" t="s">
        <v>915</v>
      </c>
      <c r="E496" s="11" t="s">
        <v>916</v>
      </c>
      <c r="F496" s="11" t="s">
        <v>232</v>
      </c>
      <c r="G496" s="12">
        <v>35</v>
      </c>
      <c r="H496" s="13" t="str">
        <f t="shared" si="7"/>
        <v>不合格</v>
      </c>
    </row>
    <row r="497" spans="1:8">
      <c r="A497" s="11">
        <v>495</v>
      </c>
      <c r="B497" s="11" t="s">
        <v>1637</v>
      </c>
      <c r="C497" s="11" t="s">
        <v>1638</v>
      </c>
      <c r="D497" s="11" t="s">
        <v>1639</v>
      </c>
      <c r="E497" s="11" t="s">
        <v>131</v>
      </c>
      <c r="F497" s="11" t="s">
        <v>51</v>
      </c>
      <c r="G497" s="12">
        <v>50</v>
      </c>
      <c r="H497" s="13" t="str">
        <f t="shared" si="7"/>
        <v>不合格</v>
      </c>
    </row>
    <row r="498" spans="1:8">
      <c r="A498" s="11">
        <v>496</v>
      </c>
      <c r="B498" s="11" t="s">
        <v>1112</v>
      </c>
      <c r="C498" s="11" t="s">
        <v>1640</v>
      </c>
      <c r="D498" s="11" t="s">
        <v>1114</v>
      </c>
      <c r="E498" s="11" t="s">
        <v>423</v>
      </c>
      <c r="F498" s="11" t="s">
        <v>232</v>
      </c>
      <c r="G498" s="12">
        <v>30</v>
      </c>
      <c r="H498" s="13" t="str">
        <f t="shared" si="7"/>
        <v>不合格</v>
      </c>
    </row>
    <row r="499" spans="1:8">
      <c r="A499" s="11">
        <v>497</v>
      </c>
      <c r="B499" s="11" t="s">
        <v>1112</v>
      </c>
      <c r="C499" s="11" t="s">
        <v>1641</v>
      </c>
      <c r="D499" s="11" t="s">
        <v>1114</v>
      </c>
      <c r="E499" s="11" t="s">
        <v>423</v>
      </c>
      <c r="F499" s="11" t="s">
        <v>232</v>
      </c>
      <c r="G499" s="12">
        <v>25</v>
      </c>
      <c r="H499" s="13" t="str">
        <f t="shared" si="7"/>
        <v>不合格</v>
      </c>
    </row>
    <row r="500" spans="1:8">
      <c r="A500" s="11">
        <v>498</v>
      </c>
      <c r="B500" s="11" t="s">
        <v>1642</v>
      </c>
      <c r="C500" s="11" t="s">
        <v>1643</v>
      </c>
      <c r="D500" s="11" t="s">
        <v>1644</v>
      </c>
      <c r="E500" s="11" t="s">
        <v>417</v>
      </c>
      <c r="F500" s="11" t="s">
        <v>51</v>
      </c>
      <c r="G500" s="12">
        <v>40</v>
      </c>
      <c r="H500" s="13" t="str">
        <f t="shared" si="7"/>
        <v>不合格</v>
      </c>
    </row>
    <row r="501" spans="1:8">
      <c r="A501" s="11">
        <v>499</v>
      </c>
      <c r="B501" s="11" t="s">
        <v>1645</v>
      </c>
      <c r="C501" s="11" t="s">
        <v>1646</v>
      </c>
      <c r="D501" s="11" t="s">
        <v>1647</v>
      </c>
      <c r="E501" s="11" t="s">
        <v>469</v>
      </c>
      <c r="F501" s="11" t="s">
        <v>51</v>
      </c>
      <c r="G501" s="12">
        <v>5</v>
      </c>
      <c r="H501" s="13" t="str">
        <f t="shared" si="7"/>
        <v>不合格</v>
      </c>
    </row>
    <row r="502" spans="1:8">
      <c r="A502" s="11">
        <v>500</v>
      </c>
      <c r="B502" s="11" t="s">
        <v>1344</v>
      </c>
      <c r="C502" s="11" t="s">
        <v>1648</v>
      </c>
      <c r="D502" s="11" t="s">
        <v>1649</v>
      </c>
      <c r="E502" s="11" t="s">
        <v>58</v>
      </c>
      <c r="F502" s="11" t="s">
        <v>1649</v>
      </c>
      <c r="G502" s="12">
        <v>20</v>
      </c>
      <c r="H502" s="13" t="str">
        <f t="shared" si="7"/>
        <v>不合格</v>
      </c>
    </row>
    <row r="503" spans="1:8">
      <c r="A503" s="11">
        <v>501</v>
      </c>
      <c r="B503" s="11" t="s">
        <v>1650</v>
      </c>
      <c r="C503" s="11" t="s">
        <v>1651</v>
      </c>
      <c r="D503" s="11" t="s">
        <v>1652</v>
      </c>
      <c r="E503" s="11" t="s">
        <v>126</v>
      </c>
      <c r="F503" s="11" t="s">
        <v>1653</v>
      </c>
      <c r="G503" s="12">
        <v>20</v>
      </c>
      <c r="H503" s="13" t="str">
        <f t="shared" si="7"/>
        <v>不合格</v>
      </c>
    </row>
    <row r="504" spans="1:8">
      <c r="A504" s="11">
        <v>502</v>
      </c>
      <c r="B504" s="11" t="s">
        <v>1550</v>
      </c>
      <c r="C504" s="11" t="s">
        <v>1654</v>
      </c>
      <c r="D504" s="11" t="s">
        <v>1552</v>
      </c>
      <c r="E504" s="11" t="s">
        <v>417</v>
      </c>
      <c r="F504" s="11" t="s">
        <v>35</v>
      </c>
      <c r="G504" s="12">
        <v>30</v>
      </c>
      <c r="H504" s="13" t="str">
        <f t="shared" si="7"/>
        <v>不合格</v>
      </c>
    </row>
    <row r="505" spans="1:8">
      <c r="A505" s="11">
        <v>503</v>
      </c>
      <c r="B505" s="11" t="s">
        <v>1550</v>
      </c>
      <c r="C505" s="11" t="s">
        <v>1655</v>
      </c>
      <c r="D505" s="11" t="s">
        <v>1552</v>
      </c>
      <c r="E505" s="11" t="s">
        <v>417</v>
      </c>
      <c r="F505" s="11" t="s">
        <v>35</v>
      </c>
      <c r="G505" s="12">
        <v>25</v>
      </c>
      <c r="H505" s="13" t="str">
        <f t="shared" si="7"/>
        <v>不合格</v>
      </c>
    </row>
  </sheetData>
  <autoFilter ref="B2:H505">
    <sortState ref="B2:H505">
      <sortCondition ref="H1" descending="true"/>
    </sortState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6"/>
  <sheetViews>
    <sheetView topLeftCell="A492" workbookViewId="0">
      <selection activeCell="D6" sqref="D6"/>
    </sheetView>
  </sheetViews>
  <sheetFormatPr defaultColWidth="10.2857142857143" defaultRowHeight="12" outlineLevelCol="7"/>
  <cols>
    <col min="1" max="1" width="10.2857142857143" style="1"/>
    <col min="2" max="2" width="32.4285714285714" style="1" customWidth="true"/>
    <col min="3" max="3" width="17.1428571428571" style="1" customWidth="true"/>
    <col min="4" max="4" width="14.8571428571429" style="1" customWidth="true"/>
    <col min="5" max="5" width="29.1428571428571" style="1" customWidth="true"/>
    <col min="6" max="6" width="19.8571428571429" style="1" customWidth="true"/>
    <col min="7" max="7" width="5" style="1" customWidth="true"/>
    <col min="8" max="16384" width="10.2857142857143" style="1"/>
  </cols>
  <sheetData>
    <row r="1" ht="23.25" spans="1:8">
      <c r="A1" s="2" t="s">
        <v>1656</v>
      </c>
      <c r="B1" s="3"/>
      <c r="C1" s="3"/>
      <c r="D1" s="4"/>
      <c r="E1" s="4"/>
      <c r="F1" s="3"/>
      <c r="G1" s="3"/>
      <c r="H1" s="3"/>
    </row>
    <row r="2" s="1" customFormat="true" ht="16.5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s="1" customFormat="true" ht="16.5" spans="1:8">
      <c r="A3" s="5">
        <v>1</v>
      </c>
      <c r="B3" s="6" t="s">
        <v>14</v>
      </c>
      <c r="C3" s="6" t="s">
        <v>1657</v>
      </c>
      <c r="D3" s="6" t="s">
        <v>16</v>
      </c>
      <c r="E3" s="6" t="s">
        <v>17</v>
      </c>
      <c r="F3" s="6" t="s">
        <v>18</v>
      </c>
      <c r="G3" s="9">
        <v>85</v>
      </c>
      <c r="H3" s="5" t="str">
        <f t="shared" ref="H3:H66" si="0">IF(G3&gt;=60,"合格","不合格")</f>
        <v>合格</v>
      </c>
    </row>
    <row r="4" s="1" customFormat="true" ht="16.5" spans="1:8">
      <c r="A4" s="5">
        <v>2</v>
      </c>
      <c r="B4" s="6" t="s">
        <v>19</v>
      </c>
      <c r="C4" s="6" t="s">
        <v>1658</v>
      </c>
      <c r="D4" s="6" t="s">
        <v>21</v>
      </c>
      <c r="E4" s="6" t="s">
        <v>22</v>
      </c>
      <c r="F4" s="6" t="s">
        <v>23</v>
      </c>
      <c r="G4" s="9">
        <v>95</v>
      </c>
      <c r="H4" s="5" t="str">
        <f t="shared" si="0"/>
        <v>合格</v>
      </c>
    </row>
    <row r="5" s="1" customFormat="true" ht="16.5" spans="1:8">
      <c r="A5" s="5">
        <v>3</v>
      </c>
      <c r="B5" s="6" t="s">
        <v>24</v>
      </c>
      <c r="C5" s="6" t="s">
        <v>1659</v>
      </c>
      <c r="D5" s="6" t="s">
        <v>26</v>
      </c>
      <c r="E5" s="6" t="s">
        <v>27</v>
      </c>
      <c r="F5" s="6" t="s">
        <v>28</v>
      </c>
      <c r="G5" s="9">
        <v>95</v>
      </c>
      <c r="H5" s="5" t="str">
        <f t="shared" si="0"/>
        <v>合格</v>
      </c>
    </row>
    <row r="6" s="1" customFormat="true" ht="16.5" spans="1:8">
      <c r="A6" s="5">
        <v>4</v>
      </c>
      <c r="B6" s="6" t="s">
        <v>32</v>
      </c>
      <c r="C6" s="6" t="s">
        <v>1660</v>
      </c>
      <c r="D6" s="6" t="s">
        <v>34</v>
      </c>
      <c r="E6" s="6" t="s">
        <v>17</v>
      </c>
      <c r="F6" s="6" t="s">
        <v>35</v>
      </c>
      <c r="G6" s="9">
        <v>95</v>
      </c>
      <c r="H6" s="5" t="str">
        <f t="shared" si="0"/>
        <v>合格</v>
      </c>
    </row>
    <row r="7" s="1" customFormat="true" ht="16.5" spans="1:8">
      <c r="A7" s="5">
        <v>5</v>
      </c>
      <c r="B7" s="6" t="s">
        <v>29</v>
      </c>
      <c r="C7" s="6" t="s">
        <v>1661</v>
      </c>
      <c r="D7" s="6" t="s">
        <v>31</v>
      </c>
      <c r="E7" s="6" t="s">
        <v>27</v>
      </c>
      <c r="F7" s="6" t="s">
        <v>28</v>
      </c>
      <c r="G7" s="9">
        <v>95</v>
      </c>
      <c r="H7" s="5" t="str">
        <f t="shared" si="0"/>
        <v>合格</v>
      </c>
    </row>
    <row r="8" s="1" customFormat="true" ht="16.5" spans="1:8">
      <c r="A8" s="5">
        <v>6</v>
      </c>
      <c r="B8" s="6" t="s">
        <v>71</v>
      </c>
      <c r="C8" s="6" t="s">
        <v>1662</v>
      </c>
      <c r="D8" s="6" t="s">
        <v>73</v>
      </c>
      <c r="E8" s="6" t="s">
        <v>22</v>
      </c>
      <c r="F8" s="6" t="s">
        <v>43</v>
      </c>
      <c r="G8" s="9">
        <v>90</v>
      </c>
      <c r="H8" s="5" t="str">
        <f t="shared" si="0"/>
        <v>合格</v>
      </c>
    </row>
    <row r="9" s="1" customFormat="true" ht="16.5" spans="1:8">
      <c r="A9" s="5">
        <v>7</v>
      </c>
      <c r="B9" s="6" t="s">
        <v>103</v>
      </c>
      <c r="C9" s="6" t="s">
        <v>1663</v>
      </c>
      <c r="D9" s="6" t="s">
        <v>105</v>
      </c>
      <c r="E9" s="6" t="s">
        <v>17</v>
      </c>
      <c r="F9" s="6" t="s">
        <v>51</v>
      </c>
      <c r="G9" s="9">
        <v>90</v>
      </c>
      <c r="H9" s="5" t="str">
        <f t="shared" si="0"/>
        <v>合格</v>
      </c>
    </row>
    <row r="10" s="1" customFormat="true" ht="16.5" spans="1:8">
      <c r="A10" s="5">
        <v>8</v>
      </c>
      <c r="B10" s="6" t="s">
        <v>1080</v>
      </c>
      <c r="C10" s="6" t="s">
        <v>1664</v>
      </c>
      <c r="D10" s="6" t="s">
        <v>1082</v>
      </c>
      <c r="E10" s="6" t="s">
        <v>27</v>
      </c>
      <c r="F10" s="6" t="s">
        <v>1665</v>
      </c>
      <c r="G10" s="9">
        <v>95</v>
      </c>
      <c r="H10" s="5" t="str">
        <f t="shared" si="0"/>
        <v>合格</v>
      </c>
    </row>
    <row r="11" s="1" customFormat="true" ht="16.5" spans="1:8">
      <c r="A11" s="5">
        <v>9</v>
      </c>
      <c r="B11" s="6" t="s">
        <v>93</v>
      </c>
      <c r="C11" s="6" t="s">
        <v>1666</v>
      </c>
      <c r="D11" s="6" t="s">
        <v>95</v>
      </c>
      <c r="E11" s="6" t="s">
        <v>17</v>
      </c>
      <c r="F11" s="6" t="s">
        <v>28</v>
      </c>
      <c r="G11" s="9">
        <v>90</v>
      </c>
      <c r="H11" s="5" t="str">
        <f t="shared" si="0"/>
        <v>合格</v>
      </c>
    </row>
    <row r="12" s="1" customFormat="true" ht="16.5" spans="1:8">
      <c r="A12" s="5">
        <v>10</v>
      </c>
      <c r="B12" s="6" t="s">
        <v>9</v>
      </c>
      <c r="C12" s="6" t="s">
        <v>1667</v>
      </c>
      <c r="D12" s="6" t="s">
        <v>11</v>
      </c>
      <c r="E12" s="6" t="s">
        <v>12</v>
      </c>
      <c r="F12" s="6" t="s">
        <v>13</v>
      </c>
      <c r="G12" s="9">
        <v>80</v>
      </c>
      <c r="H12" s="5" t="str">
        <f t="shared" si="0"/>
        <v>合格</v>
      </c>
    </row>
    <row r="13" s="1" customFormat="true" ht="16.5" spans="1:8">
      <c r="A13" s="5">
        <v>11</v>
      </c>
      <c r="B13" s="6" t="s">
        <v>1668</v>
      </c>
      <c r="C13" s="6" t="s">
        <v>1669</v>
      </c>
      <c r="D13" s="6" t="s">
        <v>668</v>
      </c>
      <c r="E13" s="6" t="s">
        <v>1670</v>
      </c>
      <c r="F13" s="6" t="s">
        <v>43</v>
      </c>
      <c r="G13" s="9">
        <v>95</v>
      </c>
      <c r="H13" s="5" t="str">
        <f t="shared" si="0"/>
        <v>合格</v>
      </c>
    </row>
    <row r="14" s="1" customFormat="true" ht="16.5" spans="1:8">
      <c r="A14" s="5">
        <v>12</v>
      </c>
      <c r="B14" s="6" t="s">
        <v>44</v>
      </c>
      <c r="C14" s="6" t="s">
        <v>1671</v>
      </c>
      <c r="D14" s="6" t="s">
        <v>46</v>
      </c>
      <c r="E14" s="6" t="s">
        <v>17</v>
      </c>
      <c r="F14" s="6" t="s">
        <v>47</v>
      </c>
      <c r="G14" s="9">
        <v>95</v>
      </c>
      <c r="H14" s="5" t="str">
        <f t="shared" si="0"/>
        <v>合格</v>
      </c>
    </row>
    <row r="15" s="1" customFormat="true" ht="16.5" spans="1:8">
      <c r="A15" s="5">
        <v>13</v>
      </c>
      <c r="B15" s="6" t="s">
        <v>52</v>
      </c>
      <c r="C15" s="6" t="s">
        <v>1671</v>
      </c>
      <c r="D15" s="6" t="s">
        <v>54</v>
      </c>
      <c r="E15" s="6" t="s">
        <v>27</v>
      </c>
      <c r="F15" s="6" t="s">
        <v>51</v>
      </c>
      <c r="G15" s="9">
        <v>90</v>
      </c>
      <c r="H15" s="5" t="str">
        <f t="shared" si="0"/>
        <v>合格</v>
      </c>
    </row>
    <row r="16" s="1" customFormat="true" ht="16.5" spans="1:8">
      <c r="A16" s="5">
        <v>14</v>
      </c>
      <c r="B16" s="6" t="s">
        <v>36</v>
      </c>
      <c r="C16" s="6" t="s">
        <v>1672</v>
      </c>
      <c r="D16" s="6" t="s">
        <v>38</v>
      </c>
      <c r="E16" s="6" t="s">
        <v>17</v>
      </c>
      <c r="F16" s="6" t="s">
        <v>28</v>
      </c>
      <c r="G16" s="9">
        <v>90</v>
      </c>
      <c r="H16" s="5" t="str">
        <f t="shared" si="0"/>
        <v>合格</v>
      </c>
    </row>
    <row r="17" s="1" customFormat="true" ht="16.5" spans="1:8">
      <c r="A17" s="5">
        <v>15</v>
      </c>
      <c r="B17" s="6" t="s">
        <v>39</v>
      </c>
      <c r="C17" s="6" t="s">
        <v>1673</v>
      </c>
      <c r="D17" s="6" t="s">
        <v>41</v>
      </c>
      <c r="E17" s="6" t="s">
        <v>42</v>
      </c>
      <c r="F17" s="6" t="s">
        <v>43</v>
      </c>
      <c r="G17" s="9">
        <v>85</v>
      </c>
      <c r="H17" s="5" t="str">
        <f t="shared" si="0"/>
        <v>合格</v>
      </c>
    </row>
    <row r="18" s="1" customFormat="true" ht="16.5" spans="1:8">
      <c r="A18" s="5">
        <v>16</v>
      </c>
      <c r="B18" s="6" t="s">
        <v>55</v>
      </c>
      <c r="C18" s="6" t="s">
        <v>1674</v>
      </c>
      <c r="D18" s="6" t="s">
        <v>57</v>
      </c>
      <c r="E18" s="6" t="s">
        <v>58</v>
      </c>
      <c r="F18" s="6" t="s">
        <v>35</v>
      </c>
      <c r="G18" s="9">
        <v>100</v>
      </c>
      <c r="H18" s="5" t="str">
        <f t="shared" si="0"/>
        <v>合格</v>
      </c>
    </row>
    <row r="19" s="1" customFormat="true" ht="16.5" spans="1:8">
      <c r="A19" s="5">
        <v>17</v>
      </c>
      <c r="B19" s="6" t="s">
        <v>64</v>
      </c>
      <c r="C19" s="6" t="s">
        <v>1675</v>
      </c>
      <c r="D19" s="6" t="s">
        <v>66</v>
      </c>
      <c r="E19" s="6" t="s">
        <v>22</v>
      </c>
      <c r="F19" s="6" t="s">
        <v>67</v>
      </c>
      <c r="G19" s="9">
        <v>100</v>
      </c>
      <c r="H19" s="5" t="str">
        <f t="shared" si="0"/>
        <v>合格</v>
      </c>
    </row>
    <row r="20" s="1" customFormat="true" ht="16.5" spans="1:8">
      <c r="A20" s="5">
        <v>18</v>
      </c>
      <c r="B20" s="6" t="s">
        <v>48</v>
      </c>
      <c r="C20" s="6" t="s">
        <v>1676</v>
      </c>
      <c r="D20" s="6" t="s">
        <v>50</v>
      </c>
      <c r="E20" s="6" t="s">
        <v>17</v>
      </c>
      <c r="F20" s="6" t="s">
        <v>51</v>
      </c>
      <c r="G20" s="9">
        <v>95</v>
      </c>
      <c r="H20" s="5" t="str">
        <f t="shared" si="0"/>
        <v>合格</v>
      </c>
    </row>
    <row r="21" s="1" customFormat="true" ht="16.5" spans="1:8">
      <c r="A21" s="5">
        <v>19</v>
      </c>
      <c r="B21" s="6" t="s">
        <v>68</v>
      </c>
      <c r="C21" s="6" t="s">
        <v>1677</v>
      </c>
      <c r="D21" s="6" t="s">
        <v>70</v>
      </c>
      <c r="E21" s="6" t="s">
        <v>58</v>
      </c>
      <c r="F21" s="6" t="s">
        <v>35</v>
      </c>
      <c r="G21" s="9">
        <v>100</v>
      </c>
      <c r="H21" s="5" t="str">
        <f t="shared" si="0"/>
        <v>合格</v>
      </c>
    </row>
    <row r="22" s="1" customFormat="true" ht="16.5" spans="1:8">
      <c r="A22" s="5">
        <v>20</v>
      </c>
      <c r="B22" s="6" t="s">
        <v>59</v>
      </c>
      <c r="C22" s="6" t="s">
        <v>1678</v>
      </c>
      <c r="D22" s="6" t="s">
        <v>61</v>
      </c>
      <c r="E22" s="6" t="s">
        <v>62</v>
      </c>
      <c r="F22" s="6" t="s">
        <v>63</v>
      </c>
      <c r="G22" s="9">
        <v>100</v>
      </c>
      <c r="H22" s="5" t="str">
        <f t="shared" si="0"/>
        <v>合格</v>
      </c>
    </row>
    <row r="23" s="1" customFormat="true" ht="16.5" spans="1:8">
      <c r="A23" s="5">
        <v>21</v>
      </c>
      <c r="B23" s="6" t="s">
        <v>90</v>
      </c>
      <c r="C23" s="6" t="s">
        <v>1679</v>
      </c>
      <c r="D23" s="6" t="s">
        <v>92</v>
      </c>
      <c r="E23" s="6" t="s">
        <v>58</v>
      </c>
      <c r="F23" s="6" t="s">
        <v>47</v>
      </c>
      <c r="G23" s="9">
        <v>95</v>
      </c>
      <c r="H23" s="5" t="str">
        <f t="shared" si="0"/>
        <v>合格</v>
      </c>
    </row>
    <row r="24" s="1" customFormat="true" ht="16.5" spans="1:8">
      <c r="A24" s="5">
        <v>22</v>
      </c>
      <c r="B24" s="6" t="s">
        <v>1668</v>
      </c>
      <c r="C24" s="6" t="s">
        <v>1680</v>
      </c>
      <c r="D24" s="6" t="s">
        <v>668</v>
      </c>
      <c r="E24" s="6" t="s">
        <v>708</v>
      </c>
      <c r="F24" s="6" t="s">
        <v>43</v>
      </c>
      <c r="G24" s="9">
        <v>95</v>
      </c>
      <c r="H24" s="5" t="str">
        <f t="shared" si="0"/>
        <v>合格</v>
      </c>
    </row>
    <row r="25" s="1" customFormat="true" ht="16.5" spans="1:8">
      <c r="A25" s="5">
        <v>23</v>
      </c>
      <c r="B25" s="6" t="s">
        <v>96</v>
      </c>
      <c r="C25" s="6" t="s">
        <v>1681</v>
      </c>
      <c r="D25" s="6" t="s">
        <v>98</v>
      </c>
      <c r="E25" s="6" t="s">
        <v>99</v>
      </c>
      <c r="F25" s="6" t="s">
        <v>51</v>
      </c>
      <c r="G25" s="9">
        <v>80</v>
      </c>
      <c r="H25" s="5" t="str">
        <f t="shared" si="0"/>
        <v>合格</v>
      </c>
    </row>
    <row r="26" s="1" customFormat="true" ht="16.5" spans="1:8">
      <c r="A26" s="5">
        <v>24</v>
      </c>
      <c r="B26" s="6" t="s">
        <v>90</v>
      </c>
      <c r="C26" s="6" t="s">
        <v>1682</v>
      </c>
      <c r="D26" s="6" t="s">
        <v>1683</v>
      </c>
      <c r="E26" s="6" t="s">
        <v>1683</v>
      </c>
      <c r="F26" s="6" t="s">
        <v>1683</v>
      </c>
      <c r="G26" s="9">
        <v>90</v>
      </c>
      <c r="H26" s="5" t="str">
        <f t="shared" si="0"/>
        <v>合格</v>
      </c>
    </row>
    <row r="27" s="1" customFormat="true" ht="16.5" spans="1:8">
      <c r="A27" s="5">
        <v>25</v>
      </c>
      <c r="B27" s="6" t="s">
        <v>74</v>
      </c>
      <c r="C27" s="6" t="s">
        <v>1684</v>
      </c>
      <c r="D27" s="6" t="s">
        <v>76</v>
      </c>
      <c r="E27" s="6" t="s">
        <v>17</v>
      </c>
      <c r="F27" s="6" t="s">
        <v>77</v>
      </c>
      <c r="G27" s="9">
        <v>95</v>
      </c>
      <c r="H27" s="5" t="str">
        <f t="shared" si="0"/>
        <v>合格</v>
      </c>
    </row>
    <row r="28" s="1" customFormat="true" ht="16.5" spans="1:8">
      <c r="A28" s="5">
        <v>26</v>
      </c>
      <c r="B28" s="6" t="s">
        <v>78</v>
      </c>
      <c r="C28" s="6" t="s">
        <v>1685</v>
      </c>
      <c r="D28" s="6" t="s">
        <v>80</v>
      </c>
      <c r="E28" s="6" t="s">
        <v>85</v>
      </c>
      <c r="F28" s="6" t="s">
        <v>51</v>
      </c>
      <c r="G28" s="9">
        <v>90</v>
      </c>
      <c r="H28" s="5" t="str">
        <f t="shared" si="0"/>
        <v>合格</v>
      </c>
    </row>
    <row r="29" s="1" customFormat="true" ht="16.5" spans="1:8">
      <c r="A29" s="5">
        <v>27</v>
      </c>
      <c r="B29" s="6" t="s">
        <v>86</v>
      </c>
      <c r="C29" s="6" t="s">
        <v>1686</v>
      </c>
      <c r="D29" s="6" t="s">
        <v>88</v>
      </c>
      <c r="E29" s="6" t="s">
        <v>89</v>
      </c>
      <c r="F29" s="6" t="s">
        <v>67</v>
      </c>
      <c r="G29" s="9">
        <v>90</v>
      </c>
      <c r="H29" s="5" t="str">
        <f t="shared" si="0"/>
        <v>合格</v>
      </c>
    </row>
    <row r="30" s="1" customFormat="true" ht="16.5" spans="1:8">
      <c r="A30" s="5">
        <v>28</v>
      </c>
      <c r="B30" s="6" t="s">
        <v>106</v>
      </c>
      <c r="C30" s="6" t="s">
        <v>1687</v>
      </c>
      <c r="D30" s="6" t="s">
        <v>108</v>
      </c>
      <c r="E30" s="6" t="s">
        <v>27</v>
      </c>
      <c r="F30" s="6" t="s">
        <v>109</v>
      </c>
      <c r="G30" s="9">
        <v>85</v>
      </c>
      <c r="H30" s="5" t="str">
        <f t="shared" si="0"/>
        <v>合格</v>
      </c>
    </row>
    <row r="31" s="1" customFormat="true" ht="16.5" spans="1:8">
      <c r="A31" s="5">
        <v>29</v>
      </c>
      <c r="B31" s="6" t="s">
        <v>82</v>
      </c>
      <c r="C31" s="6" t="s">
        <v>1688</v>
      </c>
      <c r="D31" s="6" t="s">
        <v>84</v>
      </c>
      <c r="E31" s="6" t="s">
        <v>85</v>
      </c>
      <c r="F31" s="6" t="s">
        <v>28</v>
      </c>
      <c r="G31" s="9">
        <v>90</v>
      </c>
      <c r="H31" s="5" t="str">
        <f t="shared" si="0"/>
        <v>合格</v>
      </c>
    </row>
    <row r="32" s="1" customFormat="true" ht="16.5" spans="1:8">
      <c r="A32" s="5">
        <v>30</v>
      </c>
      <c r="B32" s="6" t="s">
        <v>100</v>
      </c>
      <c r="C32" s="6" t="s">
        <v>1689</v>
      </c>
      <c r="D32" s="6" t="s">
        <v>102</v>
      </c>
      <c r="E32" s="6" t="s">
        <v>27</v>
      </c>
      <c r="F32" s="6" t="s">
        <v>51</v>
      </c>
      <c r="G32" s="9">
        <v>85</v>
      </c>
      <c r="H32" s="5" t="str">
        <f t="shared" si="0"/>
        <v>合格</v>
      </c>
    </row>
    <row r="33" s="1" customFormat="true" ht="16.5" spans="1:8">
      <c r="A33" s="5">
        <v>31</v>
      </c>
      <c r="B33" s="6" t="s">
        <v>110</v>
      </c>
      <c r="C33" s="6" t="s">
        <v>1690</v>
      </c>
      <c r="D33" s="6" t="s">
        <v>112</v>
      </c>
      <c r="E33" s="6" t="s">
        <v>62</v>
      </c>
      <c r="F33" s="6" t="s">
        <v>28</v>
      </c>
      <c r="G33" s="9">
        <v>100</v>
      </c>
      <c r="H33" s="5" t="str">
        <f t="shared" si="0"/>
        <v>合格</v>
      </c>
    </row>
    <row r="34" s="1" customFormat="true" ht="16.5" spans="1:8">
      <c r="A34" s="5">
        <v>32</v>
      </c>
      <c r="B34" s="6" t="s">
        <v>113</v>
      </c>
      <c r="C34" s="6" t="s">
        <v>1691</v>
      </c>
      <c r="D34" s="6" t="s">
        <v>115</v>
      </c>
      <c r="E34" s="6" t="s">
        <v>17</v>
      </c>
      <c r="F34" s="6" t="s">
        <v>28</v>
      </c>
      <c r="G34" s="9">
        <v>95</v>
      </c>
      <c r="H34" s="5" t="str">
        <f t="shared" si="0"/>
        <v>合格</v>
      </c>
    </row>
    <row r="35" s="1" customFormat="true" ht="16.5" spans="1:8">
      <c r="A35" s="5">
        <v>33</v>
      </c>
      <c r="B35" s="6" t="s">
        <v>128</v>
      </c>
      <c r="C35" s="6" t="s">
        <v>1692</v>
      </c>
      <c r="D35" s="6" t="s">
        <v>130</v>
      </c>
      <c r="E35" s="6" t="s">
        <v>131</v>
      </c>
      <c r="F35" s="6" t="s">
        <v>28</v>
      </c>
      <c r="G35" s="9">
        <v>90</v>
      </c>
      <c r="H35" s="5" t="str">
        <f t="shared" si="0"/>
        <v>合格</v>
      </c>
    </row>
    <row r="36" s="1" customFormat="true" ht="16.5" spans="1:8">
      <c r="A36" s="5">
        <v>34</v>
      </c>
      <c r="B36" s="6" t="s">
        <v>120</v>
      </c>
      <c r="C36" s="6" t="s">
        <v>1693</v>
      </c>
      <c r="D36" s="6" t="s">
        <v>122</v>
      </c>
      <c r="E36" s="6" t="s">
        <v>62</v>
      </c>
      <c r="F36" s="6" t="s">
        <v>51</v>
      </c>
      <c r="G36" s="9">
        <v>100</v>
      </c>
      <c r="H36" s="5" t="str">
        <f t="shared" si="0"/>
        <v>合格</v>
      </c>
    </row>
    <row r="37" s="1" customFormat="true" ht="16.5" spans="1:8">
      <c r="A37" s="5">
        <v>35</v>
      </c>
      <c r="B37" s="6" t="s">
        <v>123</v>
      </c>
      <c r="C37" s="6" t="s">
        <v>1694</v>
      </c>
      <c r="D37" s="6" t="s">
        <v>125</v>
      </c>
      <c r="E37" s="6" t="s">
        <v>126</v>
      </c>
      <c r="F37" s="6" t="s">
        <v>127</v>
      </c>
      <c r="G37" s="9">
        <v>90</v>
      </c>
      <c r="H37" s="5" t="str">
        <f t="shared" si="0"/>
        <v>合格</v>
      </c>
    </row>
    <row r="38" s="1" customFormat="true" ht="16.5" spans="1:8">
      <c r="A38" s="5">
        <v>36</v>
      </c>
      <c r="B38" s="6" t="s">
        <v>135</v>
      </c>
      <c r="C38" s="6" t="s">
        <v>1695</v>
      </c>
      <c r="D38" s="6" t="s">
        <v>137</v>
      </c>
      <c r="E38" s="6" t="s">
        <v>138</v>
      </c>
      <c r="F38" s="6" t="s">
        <v>109</v>
      </c>
      <c r="G38" s="9">
        <v>95</v>
      </c>
      <c r="H38" s="5" t="str">
        <f t="shared" si="0"/>
        <v>合格</v>
      </c>
    </row>
    <row r="39" s="1" customFormat="true" ht="16.5" spans="1:8">
      <c r="A39" s="5">
        <v>37</v>
      </c>
      <c r="B39" s="6" t="s">
        <v>139</v>
      </c>
      <c r="C39" s="6" t="s">
        <v>1696</v>
      </c>
      <c r="D39" s="6" t="s">
        <v>141</v>
      </c>
      <c r="E39" s="6" t="s">
        <v>27</v>
      </c>
      <c r="F39" s="6" t="s">
        <v>63</v>
      </c>
      <c r="G39" s="9">
        <v>85</v>
      </c>
      <c r="H39" s="5" t="str">
        <f t="shared" si="0"/>
        <v>合格</v>
      </c>
    </row>
    <row r="40" s="1" customFormat="true" ht="16.5" spans="1:8">
      <c r="A40" s="5">
        <v>38</v>
      </c>
      <c r="B40" s="6" t="s">
        <v>132</v>
      </c>
      <c r="C40" s="6" t="s">
        <v>1697</v>
      </c>
      <c r="D40" s="6" t="s">
        <v>134</v>
      </c>
      <c r="E40" s="6" t="s">
        <v>99</v>
      </c>
      <c r="F40" s="6" t="s">
        <v>28</v>
      </c>
      <c r="G40" s="9">
        <v>100</v>
      </c>
      <c r="H40" s="5" t="str">
        <f t="shared" si="0"/>
        <v>合格</v>
      </c>
    </row>
    <row r="41" s="1" customFormat="true" ht="16.5" spans="1:8">
      <c r="A41" s="5">
        <v>39</v>
      </c>
      <c r="B41" s="6" t="s">
        <v>142</v>
      </c>
      <c r="C41" s="6" t="s">
        <v>1698</v>
      </c>
      <c r="D41" s="6" t="s">
        <v>144</v>
      </c>
      <c r="E41" s="6" t="s">
        <v>62</v>
      </c>
      <c r="F41" s="6" t="s">
        <v>145</v>
      </c>
      <c r="G41" s="9">
        <v>65</v>
      </c>
      <c r="H41" s="5" t="str">
        <f t="shared" si="0"/>
        <v>合格</v>
      </c>
    </row>
    <row r="42" s="1" customFormat="true" ht="16.5" spans="1:8">
      <c r="A42" s="5">
        <v>40</v>
      </c>
      <c r="B42" s="6" t="s">
        <v>116</v>
      </c>
      <c r="C42" s="6" t="s">
        <v>1699</v>
      </c>
      <c r="D42" s="6" t="s">
        <v>118</v>
      </c>
      <c r="E42" s="6" t="s">
        <v>119</v>
      </c>
      <c r="F42" s="6" t="s">
        <v>13</v>
      </c>
      <c r="G42" s="9">
        <v>90</v>
      </c>
      <c r="H42" s="5" t="str">
        <f t="shared" si="0"/>
        <v>合格</v>
      </c>
    </row>
    <row r="43" s="1" customFormat="true" ht="16.5" spans="1:8">
      <c r="A43" s="5">
        <v>41</v>
      </c>
      <c r="B43" s="6" t="s">
        <v>151</v>
      </c>
      <c r="C43" s="6" t="s">
        <v>1700</v>
      </c>
      <c r="D43" s="6" t="s">
        <v>153</v>
      </c>
      <c r="E43" s="6" t="s">
        <v>58</v>
      </c>
      <c r="F43" s="6" t="s">
        <v>18</v>
      </c>
      <c r="G43" s="9">
        <v>100</v>
      </c>
      <c r="H43" s="5" t="str">
        <f t="shared" si="0"/>
        <v>合格</v>
      </c>
    </row>
    <row r="44" s="1" customFormat="true" ht="16.5" spans="1:8">
      <c r="A44" s="5">
        <v>42</v>
      </c>
      <c r="B44" s="6" t="s">
        <v>154</v>
      </c>
      <c r="C44" s="6" t="s">
        <v>1701</v>
      </c>
      <c r="D44" s="6" t="s">
        <v>156</v>
      </c>
      <c r="E44" s="6" t="s">
        <v>58</v>
      </c>
      <c r="F44" s="6" t="s">
        <v>157</v>
      </c>
      <c r="G44" s="9">
        <v>95</v>
      </c>
      <c r="H44" s="5" t="str">
        <f t="shared" si="0"/>
        <v>合格</v>
      </c>
    </row>
    <row r="45" s="1" customFormat="true" ht="16.5" spans="1:8">
      <c r="A45" s="5">
        <v>43</v>
      </c>
      <c r="B45" s="6" t="s">
        <v>1505</v>
      </c>
      <c r="C45" s="6" t="s">
        <v>1702</v>
      </c>
      <c r="D45" s="6" t="s">
        <v>1507</v>
      </c>
      <c r="E45" s="6" t="s">
        <v>1504</v>
      </c>
      <c r="F45" s="6" t="s">
        <v>51</v>
      </c>
      <c r="G45" s="9">
        <v>85</v>
      </c>
      <c r="H45" s="5" t="str">
        <f t="shared" si="0"/>
        <v>合格</v>
      </c>
    </row>
    <row r="46" s="1" customFormat="true" ht="16.5" spans="1:8">
      <c r="A46" s="5">
        <v>44</v>
      </c>
      <c r="B46" s="6" t="s">
        <v>146</v>
      </c>
      <c r="C46" s="6" t="s">
        <v>1703</v>
      </c>
      <c r="D46" s="6" t="s">
        <v>148</v>
      </c>
      <c r="E46" s="6" t="s">
        <v>149</v>
      </c>
      <c r="F46" s="6" t="s">
        <v>127</v>
      </c>
      <c r="G46" s="9">
        <v>90</v>
      </c>
      <c r="H46" s="5" t="str">
        <f t="shared" si="0"/>
        <v>合格</v>
      </c>
    </row>
    <row r="47" s="1" customFormat="true" ht="16.5" spans="1:8">
      <c r="A47" s="5">
        <v>45</v>
      </c>
      <c r="B47" s="6" t="s">
        <v>158</v>
      </c>
      <c r="C47" s="6" t="s">
        <v>1704</v>
      </c>
      <c r="D47" s="6" t="s">
        <v>160</v>
      </c>
      <c r="E47" s="6" t="s">
        <v>131</v>
      </c>
      <c r="F47" s="6" t="s">
        <v>28</v>
      </c>
      <c r="G47" s="9">
        <v>90</v>
      </c>
      <c r="H47" s="5" t="str">
        <f t="shared" si="0"/>
        <v>合格</v>
      </c>
    </row>
    <row r="48" s="1" customFormat="true" ht="16.5" spans="1:8">
      <c r="A48" s="5">
        <v>46</v>
      </c>
      <c r="B48" s="6" t="s">
        <v>161</v>
      </c>
      <c r="C48" s="6" t="s">
        <v>1705</v>
      </c>
      <c r="D48" s="6" t="s">
        <v>163</v>
      </c>
      <c r="E48" s="6" t="s">
        <v>131</v>
      </c>
      <c r="F48" s="6" t="s">
        <v>28</v>
      </c>
      <c r="G48" s="9">
        <v>90</v>
      </c>
      <c r="H48" s="5" t="str">
        <f t="shared" si="0"/>
        <v>合格</v>
      </c>
    </row>
    <row r="49" s="1" customFormat="true" ht="16.5" spans="1:8">
      <c r="A49" s="5">
        <v>47</v>
      </c>
      <c r="B49" s="6" t="s">
        <v>128</v>
      </c>
      <c r="C49" s="6" t="s">
        <v>1706</v>
      </c>
      <c r="D49" s="6" t="s">
        <v>130</v>
      </c>
      <c r="E49" s="6" t="s">
        <v>131</v>
      </c>
      <c r="F49" s="6" t="s">
        <v>28</v>
      </c>
      <c r="G49" s="9">
        <v>90</v>
      </c>
      <c r="H49" s="5" t="str">
        <f t="shared" si="0"/>
        <v>合格</v>
      </c>
    </row>
    <row r="50" s="1" customFormat="true" ht="16.5" spans="1:8">
      <c r="A50" s="5">
        <v>48</v>
      </c>
      <c r="B50" s="6" t="s">
        <v>167</v>
      </c>
      <c r="C50" s="6" t="s">
        <v>1707</v>
      </c>
      <c r="D50" s="6" t="s">
        <v>169</v>
      </c>
      <c r="E50" s="6" t="s">
        <v>131</v>
      </c>
      <c r="F50" s="6" t="s">
        <v>28</v>
      </c>
      <c r="G50" s="9">
        <v>90</v>
      </c>
      <c r="H50" s="5" t="str">
        <f t="shared" si="0"/>
        <v>合格</v>
      </c>
    </row>
    <row r="51" s="1" customFormat="true" ht="16.5" spans="1:8">
      <c r="A51" s="5">
        <v>49</v>
      </c>
      <c r="B51" s="6" t="s">
        <v>170</v>
      </c>
      <c r="C51" s="6" t="s">
        <v>1708</v>
      </c>
      <c r="D51" s="6" t="s">
        <v>172</v>
      </c>
      <c r="E51" s="6" t="s">
        <v>131</v>
      </c>
      <c r="F51" s="6" t="s">
        <v>127</v>
      </c>
      <c r="G51" s="9">
        <v>90</v>
      </c>
      <c r="H51" s="5" t="str">
        <f t="shared" si="0"/>
        <v>合格</v>
      </c>
    </row>
    <row r="52" s="1" customFormat="true" ht="16.5" spans="1:8">
      <c r="A52" s="5">
        <v>50</v>
      </c>
      <c r="B52" s="6" t="s">
        <v>176</v>
      </c>
      <c r="C52" s="6" t="s">
        <v>1709</v>
      </c>
      <c r="D52" s="6" t="s">
        <v>178</v>
      </c>
      <c r="E52" s="6" t="s">
        <v>131</v>
      </c>
      <c r="F52" s="6" t="s">
        <v>28</v>
      </c>
      <c r="G52" s="9">
        <v>90</v>
      </c>
      <c r="H52" s="5" t="str">
        <f t="shared" si="0"/>
        <v>合格</v>
      </c>
    </row>
    <row r="53" s="1" customFormat="true" ht="16.5" spans="1:8">
      <c r="A53" s="5">
        <v>51</v>
      </c>
      <c r="B53" s="6" t="s">
        <v>173</v>
      </c>
      <c r="C53" s="6" t="s">
        <v>1710</v>
      </c>
      <c r="D53" s="6" t="s">
        <v>175</v>
      </c>
      <c r="E53" s="6" t="s">
        <v>131</v>
      </c>
      <c r="F53" s="6" t="s">
        <v>51</v>
      </c>
      <c r="G53" s="9">
        <v>90</v>
      </c>
      <c r="H53" s="5" t="str">
        <f t="shared" si="0"/>
        <v>合格</v>
      </c>
    </row>
    <row r="54" s="1" customFormat="true" ht="16.5" spans="1:8">
      <c r="A54" s="5">
        <v>52</v>
      </c>
      <c r="B54" s="6" t="s">
        <v>1501</v>
      </c>
      <c r="C54" s="6" t="s">
        <v>171</v>
      </c>
      <c r="D54" s="6" t="s">
        <v>1503</v>
      </c>
      <c r="E54" s="6" t="s">
        <v>1504</v>
      </c>
      <c r="F54" s="6" t="s">
        <v>51</v>
      </c>
      <c r="G54" s="9">
        <v>85</v>
      </c>
      <c r="H54" s="5" t="str">
        <f t="shared" si="0"/>
        <v>合格</v>
      </c>
    </row>
    <row r="55" s="1" customFormat="true" ht="16.5" spans="1:8">
      <c r="A55" s="5">
        <v>53</v>
      </c>
      <c r="B55" s="6" t="s">
        <v>164</v>
      </c>
      <c r="C55" s="6" t="s">
        <v>1711</v>
      </c>
      <c r="D55" s="6" t="s">
        <v>166</v>
      </c>
      <c r="E55" s="6" t="s">
        <v>131</v>
      </c>
      <c r="F55" s="6" t="s">
        <v>127</v>
      </c>
      <c r="G55" s="9">
        <v>90</v>
      </c>
      <c r="H55" s="5" t="str">
        <f t="shared" si="0"/>
        <v>合格</v>
      </c>
    </row>
    <row r="56" s="1" customFormat="true" ht="16.5" spans="1:8">
      <c r="A56" s="5">
        <v>54</v>
      </c>
      <c r="B56" s="6" t="s">
        <v>179</v>
      </c>
      <c r="C56" s="6" t="s">
        <v>1712</v>
      </c>
      <c r="D56" s="6" t="s">
        <v>181</v>
      </c>
      <c r="E56" s="6" t="s">
        <v>131</v>
      </c>
      <c r="F56" s="6" t="s">
        <v>51</v>
      </c>
      <c r="G56" s="9">
        <v>90</v>
      </c>
      <c r="H56" s="5" t="str">
        <f t="shared" si="0"/>
        <v>合格</v>
      </c>
    </row>
    <row r="57" s="1" customFormat="true" ht="16.5" spans="1:8">
      <c r="A57" s="5">
        <v>55</v>
      </c>
      <c r="B57" s="6" t="s">
        <v>189</v>
      </c>
      <c r="C57" s="6" t="s">
        <v>1713</v>
      </c>
      <c r="D57" s="6" t="s">
        <v>191</v>
      </c>
      <c r="E57" s="6" t="s">
        <v>131</v>
      </c>
      <c r="F57" s="6" t="s">
        <v>43</v>
      </c>
      <c r="G57" s="9">
        <v>90</v>
      </c>
      <c r="H57" s="5" t="str">
        <f t="shared" si="0"/>
        <v>合格</v>
      </c>
    </row>
    <row r="58" s="1" customFormat="true" ht="16.5" spans="1:8">
      <c r="A58" s="5">
        <v>56</v>
      </c>
      <c r="B58" s="6" t="s">
        <v>186</v>
      </c>
      <c r="C58" s="6" t="s">
        <v>1714</v>
      </c>
      <c r="D58" s="6" t="s">
        <v>188</v>
      </c>
      <c r="E58" s="6" t="s">
        <v>131</v>
      </c>
      <c r="F58" s="6" t="s">
        <v>28</v>
      </c>
      <c r="G58" s="9">
        <v>90</v>
      </c>
      <c r="H58" s="5" t="str">
        <f t="shared" si="0"/>
        <v>合格</v>
      </c>
    </row>
    <row r="59" s="1" customFormat="true" ht="16.5" spans="1:8">
      <c r="A59" s="5">
        <v>57</v>
      </c>
      <c r="B59" s="6" t="s">
        <v>182</v>
      </c>
      <c r="C59" s="6" t="s">
        <v>1715</v>
      </c>
      <c r="D59" s="6" t="s">
        <v>184</v>
      </c>
      <c r="E59" s="6" t="s">
        <v>185</v>
      </c>
      <c r="F59" s="6" t="s">
        <v>109</v>
      </c>
      <c r="G59" s="9">
        <v>85</v>
      </c>
      <c r="H59" s="5" t="str">
        <f t="shared" si="0"/>
        <v>合格</v>
      </c>
    </row>
    <row r="60" s="1" customFormat="true" ht="16.5" spans="1:8">
      <c r="A60" s="5">
        <v>58</v>
      </c>
      <c r="B60" s="6" t="s">
        <v>209</v>
      </c>
      <c r="C60" s="6" t="s">
        <v>1716</v>
      </c>
      <c r="D60" s="6" t="s">
        <v>211</v>
      </c>
      <c r="E60" s="6" t="s">
        <v>212</v>
      </c>
      <c r="F60" s="6" t="s">
        <v>51</v>
      </c>
      <c r="G60" s="9">
        <v>90</v>
      </c>
      <c r="H60" s="5" t="str">
        <f t="shared" si="0"/>
        <v>合格</v>
      </c>
    </row>
    <row r="61" s="1" customFormat="true" ht="16.5" spans="1:8">
      <c r="A61" s="5">
        <v>59</v>
      </c>
      <c r="B61" s="6" t="s">
        <v>204</v>
      </c>
      <c r="C61" s="6" t="s">
        <v>1717</v>
      </c>
      <c r="D61" s="6" t="s">
        <v>206</v>
      </c>
      <c r="E61" s="6" t="s">
        <v>207</v>
      </c>
      <c r="F61" s="6" t="s">
        <v>208</v>
      </c>
      <c r="G61" s="9">
        <v>90</v>
      </c>
      <c r="H61" s="5" t="str">
        <f t="shared" si="0"/>
        <v>合格</v>
      </c>
    </row>
    <row r="62" s="1" customFormat="true" ht="16.5" spans="1:8">
      <c r="A62" s="5">
        <v>60</v>
      </c>
      <c r="B62" s="6" t="s">
        <v>182</v>
      </c>
      <c r="C62" s="6" t="s">
        <v>1718</v>
      </c>
      <c r="D62" s="6" t="s">
        <v>184</v>
      </c>
      <c r="E62" s="6" t="s">
        <v>185</v>
      </c>
      <c r="F62" s="6" t="s">
        <v>109</v>
      </c>
      <c r="G62" s="9">
        <v>90</v>
      </c>
      <c r="H62" s="5" t="str">
        <f t="shared" si="0"/>
        <v>合格</v>
      </c>
    </row>
    <row r="63" s="1" customFormat="true" ht="16.5" spans="1:8">
      <c r="A63" s="5">
        <v>61</v>
      </c>
      <c r="B63" s="6" t="s">
        <v>200</v>
      </c>
      <c r="C63" s="6" t="s">
        <v>1719</v>
      </c>
      <c r="D63" s="6" t="s">
        <v>202</v>
      </c>
      <c r="E63" s="6" t="s">
        <v>131</v>
      </c>
      <c r="F63" s="6" t="s">
        <v>203</v>
      </c>
      <c r="G63" s="9">
        <v>90</v>
      </c>
      <c r="H63" s="5" t="str">
        <f t="shared" si="0"/>
        <v>合格</v>
      </c>
    </row>
    <row r="64" s="1" customFormat="true" ht="16.5" spans="1:8">
      <c r="A64" s="5">
        <v>62</v>
      </c>
      <c r="B64" s="6" t="s">
        <v>216</v>
      </c>
      <c r="C64" s="6" t="s">
        <v>1720</v>
      </c>
      <c r="D64" s="6" t="s">
        <v>218</v>
      </c>
      <c r="E64" s="6" t="s">
        <v>131</v>
      </c>
      <c r="F64" s="6" t="s">
        <v>51</v>
      </c>
      <c r="G64" s="9">
        <v>90</v>
      </c>
      <c r="H64" s="5" t="str">
        <f t="shared" si="0"/>
        <v>合格</v>
      </c>
    </row>
    <row r="65" s="1" customFormat="true" ht="16.5" spans="1:8">
      <c r="A65" s="5">
        <v>63</v>
      </c>
      <c r="B65" s="6" t="s">
        <v>219</v>
      </c>
      <c r="C65" s="6" t="s">
        <v>1721</v>
      </c>
      <c r="D65" s="6" t="s">
        <v>221</v>
      </c>
      <c r="E65" s="6" t="s">
        <v>131</v>
      </c>
      <c r="F65" s="6" t="s">
        <v>51</v>
      </c>
      <c r="G65" s="9">
        <v>85</v>
      </c>
      <c r="H65" s="5" t="str">
        <f t="shared" si="0"/>
        <v>合格</v>
      </c>
    </row>
    <row r="66" s="1" customFormat="true" ht="16.5" spans="1:8">
      <c r="A66" s="5">
        <v>64</v>
      </c>
      <c r="B66" s="6" t="s">
        <v>222</v>
      </c>
      <c r="C66" s="6" t="s">
        <v>1722</v>
      </c>
      <c r="D66" s="6" t="s">
        <v>224</v>
      </c>
      <c r="E66" s="6" t="s">
        <v>62</v>
      </c>
      <c r="F66" s="6" t="s">
        <v>225</v>
      </c>
      <c r="G66" s="9">
        <v>100</v>
      </c>
      <c r="H66" s="5" t="str">
        <f t="shared" si="0"/>
        <v>合格</v>
      </c>
    </row>
    <row r="67" s="1" customFormat="true" ht="16.5" spans="1:8">
      <c r="A67" s="5">
        <v>65</v>
      </c>
      <c r="B67" s="6" t="s">
        <v>248</v>
      </c>
      <c r="C67" s="6" t="s">
        <v>1723</v>
      </c>
      <c r="D67" s="6" t="s">
        <v>198</v>
      </c>
      <c r="E67" s="6" t="s">
        <v>131</v>
      </c>
      <c r="F67" s="6" t="s">
        <v>232</v>
      </c>
      <c r="G67" s="9">
        <v>90</v>
      </c>
      <c r="H67" s="5" t="str">
        <f t="shared" ref="H67:H130" si="1">IF(G67&gt;=60,"合格","不合格")</f>
        <v>合格</v>
      </c>
    </row>
    <row r="68" s="1" customFormat="true" ht="16.5" spans="1:8">
      <c r="A68" s="5">
        <v>66</v>
      </c>
      <c r="B68" s="6" t="s">
        <v>213</v>
      </c>
      <c r="C68" s="6" t="s">
        <v>1724</v>
      </c>
      <c r="D68" s="6" t="s">
        <v>215</v>
      </c>
      <c r="E68" s="6" t="s">
        <v>195</v>
      </c>
      <c r="F68" s="6" t="s">
        <v>63</v>
      </c>
      <c r="G68" s="9">
        <v>90</v>
      </c>
      <c r="H68" s="5" t="str">
        <f t="shared" si="1"/>
        <v>合格</v>
      </c>
    </row>
    <row r="69" s="1" customFormat="true" ht="16.5" spans="1:8">
      <c r="A69" s="5">
        <v>67</v>
      </c>
      <c r="B69" s="6" t="s">
        <v>226</v>
      </c>
      <c r="C69" s="6" t="s">
        <v>1725</v>
      </c>
      <c r="D69" s="6" t="s">
        <v>228</v>
      </c>
      <c r="E69" s="6" t="s">
        <v>131</v>
      </c>
      <c r="F69" s="6" t="s">
        <v>63</v>
      </c>
      <c r="G69" s="9">
        <v>90</v>
      </c>
      <c r="H69" s="5" t="str">
        <f t="shared" si="1"/>
        <v>合格</v>
      </c>
    </row>
    <row r="70" s="1" customFormat="true" ht="16.5" spans="1:8">
      <c r="A70" s="5">
        <v>68</v>
      </c>
      <c r="B70" s="6" t="s">
        <v>192</v>
      </c>
      <c r="C70" s="6" t="s">
        <v>1726</v>
      </c>
      <c r="D70" s="6" t="s">
        <v>194</v>
      </c>
      <c r="E70" s="6" t="s">
        <v>1727</v>
      </c>
      <c r="F70" s="6" t="s">
        <v>63</v>
      </c>
      <c r="G70" s="9">
        <v>90</v>
      </c>
      <c r="H70" s="5" t="str">
        <f t="shared" si="1"/>
        <v>合格</v>
      </c>
    </row>
    <row r="71" s="1" customFormat="true" ht="16.5" spans="1:8">
      <c r="A71" s="5">
        <v>69</v>
      </c>
      <c r="B71" s="6" t="s">
        <v>233</v>
      </c>
      <c r="C71" s="6" t="s">
        <v>1728</v>
      </c>
      <c r="D71" s="6" t="s">
        <v>235</v>
      </c>
      <c r="E71" s="6" t="s">
        <v>131</v>
      </c>
      <c r="F71" s="6" t="s">
        <v>236</v>
      </c>
      <c r="G71" s="9">
        <v>90</v>
      </c>
      <c r="H71" s="5" t="str">
        <f t="shared" si="1"/>
        <v>合格</v>
      </c>
    </row>
    <row r="72" s="1" customFormat="true" ht="16.5" spans="1:8">
      <c r="A72" s="5">
        <v>70</v>
      </c>
      <c r="B72" s="6" t="s">
        <v>229</v>
      </c>
      <c r="C72" s="6" t="s">
        <v>1729</v>
      </c>
      <c r="D72" s="6" t="s">
        <v>231</v>
      </c>
      <c r="E72" s="6" t="s">
        <v>126</v>
      </c>
      <c r="F72" s="6" t="s">
        <v>232</v>
      </c>
      <c r="G72" s="9">
        <v>85</v>
      </c>
      <c r="H72" s="5" t="str">
        <f t="shared" si="1"/>
        <v>合格</v>
      </c>
    </row>
    <row r="73" s="1" customFormat="true" ht="16.5" spans="1:8">
      <c r="A73" s="5">
        <v>71</v>
      </c>
      <c r="B73" s="6" t="s">
        <v>196</v>
      </c>
      <c r="C73" s="6" t="s">
        <v>1730</v>
      </c>
      <c r="D73" s="6" t="s">
        <v>198</v>
      </c>
      <c r="E73" s="6" t="s">
        <v>131</v>
      </c>
      <c r="F73" s="6" t="s">
        <v>232</v>
      </c>
      <c r="G73" s="9">
        <v>90</v>
      </c>
      <c r="H73" s="5" t="str">
        <f t="shared" si="1"/>
        <v>合格</v>
      </c>
    </row>
    <row r="74" s="1" customFormat="true" ht="16.5" spans="1:8">
      <c r="A74" s="5">
        <v>72</v>
      </c>
      <c r="B74" s="6" t="s">
        <v>237</v>
      </c>
      <c r="C74" s="6" t="s">
        <v>1731</v>
      </c>
      <c r="D74" s="6" t="s">
        <v>239</v>
      </c>
      <c r="E74" s="6" t="s">
        <v>131</v>
      </c>
      <c r="F74" s="6" t="s">
        <v>240</v>
      </c>
      <c r="G74" s="9">
        <v>90</v>
      </c>
      <c r="H74" s="5" t="str">
        <f t="shared" si="1"/>
        <v>合格</v>
      </c>
    </row>
    <row r="75" s="1" customFormat="true" ht="16.5" spans="1:8">
      <c r="A75" s="5">
        <v>73</v>
      </c>
      <c r="B75" s="6" t="s">
        <v>244</v>
      </c>
      <c r="C75" s="6" t="s">
        <v>1732</v>
      </c>
      <c r="D75" s="6" t="s">
        <v>246</v>
      </c>
      <c r="E75" s="6" t="s">
        <v>207</v>
      </c>
      <c r="F75" s="6" t="s">
        <v>247</v>
      </c>
      <c r="G75" s="9">
        <v>90</v>
      </c>
      <c r="H75" s="5" t="str">
        <f t="shared" si="1"/>
        <v>合格</v>
      </c>
    </row>
    <row r="76" s="1" customFormat="true" ht="16.5" spans="1:8">
      <c r="A76" s="5">
        <v>74</v>
      </c>
      <c r="B76" s="6" t="s">
        <v>251</v>
      </c>
      <c r="C76" s="6" t="s">
        <v>1733</v>
      </c>
      <c r="D76" s="6" t="s">
        <v>253</v>
      </c>
      <c r="E76" s="6" t="s">
        <v>254</v>
      </c>
      <c r="F76" s="6" t="s">
        <v>51</v>
      </c>
      <c r="G76" s="9">
        <v>90</v>
      </c>
      <c r="H76" s="5" t="str">
        <f t="shared" si="1"/>
        <v>合格</v>
      </c>
    </row>
    <row r="77" s="1" customFormat="true" ht="16.5" spans="1:8">
      <c r="A77" s="5">
        <v>75</v>
      </c>
      <c r="B77" s="6" t="s">
        <v>241</v>
      </c>
      <c r="C77" s="6" t="s">
        <v>1734</v>
      </c>
      <c r="D77" s="6" t="s">
        <v>243</v>
      </c>
      <c r="E77" s="6" t="s">
        <v>131</v>
      </c>
      <c r="F77" s="6" t="s">
        <v>13</v>
      </c>
      <c r="G77" s="9">
        <v>90</v>
      </c>
      <c r="H77" s="5" t="str">
        <f t="shared" si="1"/>
        <v>合格</v>
      </c>
    </row>
    <row r="78" s="1" customFormat="true" ht="16.5" spans="1:8">
      <c r="A78" s="5">
        <v>76</v>
      </c>
      <c r="B78" s="6" t="s">
        <v>229</v>
      </c>
      <c r="C78" s="6" t="s">
        <v>1735</v>
      </c>
      <c r="D78" s="6" t="s">
        <v>231</v>
      </c>
      <c r="E78" s="6" t="s">
        <v>126</v>
      </c>
      <c r="F78" s="6" t="s">
        <v>232</v>
      </c>
      <c r="G78" s="9">
        <v>85</v>
      </c>
      <c r="H78" s="5" t="str">
        <f t="shared" si="1"/>
        <v>合格</v>
      </c>
    </row>
    <row r="79" s="1" customFormat="true" ht="16.5" spans="1:8">
      <c r="A79" s="5">
        <v>77</v>
      </c>
      <c r="B79" s="6" t="s">
        <v>255</v>
      </c>
      <c r="C79" s="6" t="s">
        <v>1736</v>
      </c>
      <c r="D79" s="6" t="s">
        <v>257</v>
      </c>
      <c r="E79" s="6" t="s">
        <v>207</v>
      </c>
      <c r="F79" s="6" t="s">
        <v>258</v>
      </c>
      <c r="G79" s="9">
        <v>90</v>
      </c>
      <c r="H79" s="5" t="str">
        <f t="shared" si="1"/>
        <v>合格</v>
      </c>
    </row>
    <row r="80" s="1" customFormat="true" ht="16.5" spans="1:8">
      <c r="A80" s="5">
        <v>78</v>
      </c>
      <c r="B80" s="6" t="s">
        <v>248</v>
      </c>
      <c r="C80" s="6" t="s">
        <v>1737</v>
      </c>
      <c r="D80" s="6" t="s">
        <v>250</v>
      </c>
      <c r="E80" s="6" t="s">
        <v>131</v>
      </c>
      <c r="F80" s="6" t="s">
        <v>35</v>
      </c>
      <c r="G80" s="9">
        <v>90</v>
      </c>
      <c r="H80" s="5" t="str">
        <f t="shared" si="1"/>
        <v>合格</v>
      </c>
    </row>
    <row r="81" s="1" customFormat="true" ht="16.5" spans="1:8">
      <c r="A81" s="5">
        <v>79</v>
      </c>
      <c r="B81" s="6" t="s">
        <v>264</v>
      </c>
      <c r="C81" s="6" t="s">
        <v>1738</v>
      </c>
      <c r="D81" s="6" t="s">
        <v>266</v>
      </c>
      <c r="E81" s="6" t="s">
        <v>131</v>
      </c>
      <c r="F81" s="6" t="s">
        <v>28</v>
      </c>
      <c r="G81" s="9">
        <v>90</v>
      </c>
      <c r="H81" s="5" t="str">
        <f t="shared" si="1"/>
        <v>合格</v>
      </c>
    </row>
    <row r="82" s="1" customFormat="true" ht="16.5" spans="1:8">
      <c r="A82" s="5">
        <v>80</v>
      </c>
      <c r="B82" s="6" t="s">
        <v>267</v>
      </c>
      <c r="C82" s="6" t="s">
        <v>1739</v>
      </c>
      <c r="D82" s="6" t="s">
        <v>269</v>
      </c>
      <c r="E82" s="6" t="s">
        <v>58</v>
      </c>
      <c r="F82" s="6" t="s">
        <v>28</v>
      </c>
      <c r="G82" s="9">
        <v>85</v>
      </c>
      <c r="H82" s="5" t="str">
        <f t="shared" si="1"/>
        <v>合格</v>
      </c>
    </row>
    <row r="83" s="1" customFormat="true" ht="16.5" spans="1:8">
      <c r="A83" s="5">
        <v>81</v>
      </c>
      <c r="B83" s="6" t="s">
        <v>267</v>
      </c>
      <c r="C83" s="6" t="s">
        <v>1740</v>
      </c>
      <c r="D83" s="6" t="s">
        <v>269</v>
      </c>
      <c r="E83" s="6" t="s">
        <v>58</v>
      </c>
      <c r="F83" s="6" t="s">
        <v>28</v>
      </c>
      <c r="G83" s="9">
        <v>100</v>
      </c>
      <c r="H83" s="5" t="str">
        <f t="shared" si="1"/>
        <v>合格</v>
      </c>
    </row>
    <row r="84" s="1" customFormat="true" ht="16.5" spans="1:8">
      <c r="A84" s="5">
        <v>82</v>
      </c>
      <c r="B84" s="6" t="s">
        <v>270</v>
      </c>
      <c r="C84" s="6" t="s">
        <v>1741</v>
      </c>
      <c r="D84" s="6" t="s">
        <v>272</v>
      </c>
      <c r="E84" s="6" t="s">
        <v>131</v>
      </c>
      <c r="F84" s="6" t="s">
        <v>28</v>
      </c>
      <c r="G84" s="9">
        <v>90</v>
      </c>
      <c r="H84" s="5" t="str">
        <f t="shared" si="1"/>
        <v>合格</v>
      </c>
    </row>
    <row r="85" s="1" customFormat="true" ht="16.5" spans="1:8">
      <c r="A85" s="5">
        <v>83</v>
      </c>
      <c r="B85" s="6" t="s">
        <v>280</v>
      </c>
      <c r="C85" s="6" t="s">
        <v>1742</v>
      </c>
      <c r="D85" s="6" t="s">
        <v>282</v>
      </c>
      <c r="E85" s="6" t="s">
        <v>283</v>
      </c>
      <c r="F85" s="6" t="s">
        <v>232</v>
      </c>
      <c r="G85" s="9">
        <v>85</v>
      </c>
      <c r="H85" s="5" t="str">
        <f t="shared" si="1"/>
        <v>合格</v>
      </c>
    </row>
    <row r="86" s="1" customFormat="true" ht="16.5" spans="1:8">
      <c r="A86" s="5">
        <v>84</v>
      </c>
      <c r="B86" s="6" t="s">
        <v>325</v>
      </c>
      <c r="C86" s="6" t="s">
        <v>1743</v>
      </c>
      <c r="D86" s="6" t="s">
        <v>327</v>
      </c>
      <c r="E86" s="6" t="s">
        <v>328</v>
      </c>
      <c r="F86" s="6" t="s">
        <v>51</v>
      </c>
      <c r="G86" s="9">
        <v>85</v>
      </c>
      <c r="H86" s="5" t="str">
        <f t="shared" si="1"/>
        <v>合格</v>
      </c>
    </row>
    <row r="87" s="1" customFormat="true" ht="16.5" spans="1:8">
      <c r="A87" s="5">
        <v>85</v>
      </c>
      <c r="B87" s="6" t="s">
        <v>262</v>
      </c>
      <c r="C87" s="6" t="s">
        <v>1744</v>
      </c>
      <c r="D87" s="6" t="s">
        <v>263</v>
      </c>
      <c r="E87" s="6" t="s">
        <v>131</v>
      </c>
      <c r="F87" s="6" t="s">
        <v>35</v>
      </c>
      <c r="G87" s="9">
        <v>90</v>
      </c>
      <c r="H87" s="5" t="str">
        <f t="shared" si="1"/>
        <v>合格</v>
      </c>
    </row>
    <row r="88" s="1" customFormat="true" ht="16.5" spans="1:8">
      <c r="A88" s="5">
        <v>86</v>
      </c>
      <c r="B88" s="6" t="s">
        <v>259</v>
      </c>
      <c r="C88" s="6" t="s">
        <v>1744</v>
      </c>
      <c r="D88" s="6" t="s">
        <v>261</v>
      </c>
      <c r="E88" s="6" t="s">
        <v>131</v>
      </c>
      <c r="F88" s="6" t="s">
        <v>28</v>
      </c>
      <c r="G88" s="9">
        <v>90</v>
      </c>
      <c r="H88" s="5" t="str">
        <f t="shared" si="1"/>
        <v>合格</v>
      </c>
    </row>
    <row r="89" s="1" customFormat="true" ht="16.5" spans="1:8">
      <c r="A89" s="5">
        <v>87</v>
      </c>
      <c r="B89" s="6" t="s">
        <v>287</v>
      </c>
      <c r="C89" s="6" t="s">
        <v>1745</v>
      </c>
      <c r="D89" s="6" t="s">
        <v>289</v>
      </c>
      <c r="E89" s="6" t="s">
        <v>1746</v>
      </c>
      <c r="F89" s="6" t="s">
        <v>51</v>
      </c>
      <c r="G89" s="9">
        <v>90</v>
      </c>
      <c r="H89" s="5" t="str">
        <f t="shared" si="1"/>
        <v>合格</v>
      </c>
    </row>
    <row r="90" s="1" customFormat="true" ht="16.5" spans="1:8">
      <c r="A90" s="5">
        <v>88</v>
      </c>
      <c r="B90" s="6" t="s">
        <v>291</v>
      </c>
      <c r="C90" s="6" t="s">
        <v>1747</v>
      </c>
      <c r="D90" s="6" t="s">
        <v>293</v>
      </c>
      <c r="E90" s="6" t="s">
        <v>131</v>
      </c>
      <c r="F90" s="6" t="s">
        <v>236</v>
      </c>
      <c r="G90" s="9">
        <v>90</v>
      </c>
      <c r="H90" s="5" t="str">
        <f t="shared" si="1"/>
        <v>合格</v>
      </c>
    </row>
    <row r="91" s="1" customFormat="true" ht="16.5" spans="1:8">
      <c r="A91" s="5">
        <v>89</v>
      </c>
      <c r="B91" s="6" t="s">
        <v>298</v>
      </c>
      <c r="C91" s="6" t="s">
        <v>1748</v>
      </c>
      <c r="D91" s="6" t="s">
        <v>300</v>
      </c>
      <c r="E91" s="6" t="s">
        <v>131</v>
      </c>
      <c r="F91" s="6" t="s">
        <v>232</v>
      </c>
      <c r="G91" s="9">
        <v>90</v>
      </c>
      <c r="H91" s="5" t="str">
        <f t="shared" si="1"/>
        <v>合格</v>
      </c>
    </row>
    <row r="92" s="1" customFormat="true" ht="16.5" spans="1:8">
      <c r="A92" s="5">
        <v>90</v>
      </c>
      <c r="B92" s="6" t="s">
        <v>294</v>
      </c>
      <c r="C92" s="6" t="s">
        <v>1749</v>
      </c>
      <c r="D92" s="6" t="s">
        <v>296</v>
      </c>
      <c r="E92" s="6" t="s">
        <v>131</v>
      </c>
      <c r="F92" s="6" t="s">
        <v>131</v>
      </c>
      <c r="G92" s="9">
        <v>90</v>
      </c>
      <c r="H92" s="5" t="str">
        <f t="shared" si="1"/>
        <v>合格</v>
      </c>
    </row>
    <row r="93" s="1" customFormat="true" ht="16.5" spans="1:8">
      <c r="A93" s="5">
        <v>91</v>
      </c>
      <c r="B93" s="6" t="s">
        <v>311</v>
      </c>
      <c r="C93" s="6" t="s">
        <v>1750</v>
      </c>
      <c r="D93" s="6" t="s">
        <v>313</v>
      </c>
      <c r="E93" s="6" t="s">
        <v>126</v>
      </c>
      <c r="F93" s="6" t="s">
        <v>203</v>
      </c>
      <c r="G93" s="9">
        <v>90</v>
      </c>
      <c r="H93" s="5" t="str">
        <f t="shared" si="1"/>
        <v>合格</v>
      </c>
    </row>
    <row r="94" s="1" customFormat="true" ht="16.5" spans="1:8">
      <c r="A94" s="5">
        <v>92</v>
      </c>
      <c r="B94" s="6" t="s">
        <v>273</v>
      </c>
      <c r="C94" s="6" t="s">
        <v>1751</v>
      </c>
      <c r="D94" s="6" t="s">
        <v>275</v>
      </c>
      <c r="E94" s="6" t="s">
        <v>131</v>
      </c>
      <c r="F94" s="6" t="s">
        <v>276</v>
      </c>
      <c r="G94" s="9">
        <v>90</v>
      </c>
      <c r="H94" s="5" t="str">
        <f t="shared" si="1"/>
        <v>合格</v>
      </c>
    </row>
    <row r="95" s="1" customFormat="true" ht="16.5" spans="1:8">
      <c r="A95" s="5">
        <v>93</v>
      </c>
      <c r="B95" s="6" t="s">
        <v>304</v>
      </c>
      <c r="C95" s="6" t="s">
        <v>1752</v>
      </c>
      <c r="D95" s="6" t="s">
        <v>306</v>
      </c>
      <c r="E95" s="6" t="s">
        <v>131</v>
      </c>
      <c r="F95" s="6" t="s">
        <v>28</v>
      </c>
      <c r="G95" s="9">
        <v>90</v>
      </c>
      <c r="H95" s="5" t="str">
        <f t="shared" si="1"/>
        <v>合格</v>
      </c>
    </row>
    <row r="96" s="1" customFormat="true" ht="16.5" spans="1:8">
      <c r="A96" s="5">
        <v>94</v>
      </c>
      <c r="B96" s="6" t="s">
        <v>284</v>
      </c>
      <c r="C96" s="6" t="s">
        <v>1753</v>
      </c>
      <c r="D96" s="6" t="s">
        <v>286</v>
      </c>
      <c r="E96" s="6" t="s">
        <v>131</v>
      </c>
      <c r="F96" s="6" t="s">
        <v>28</v>
      </c>
      <c r="G96" s="9">
        <v>90</v>
      </c>
      <c r="H96" s="5" t="str">
        <f t="shared" si="1"/>
        <v>合格</v>
      </c>
    </row>
    <row r="97" s="1" customFormat="true" ht="16.5" spans="1:8">
      <c r="A97" s="5">
        <v>95</v>
      </c>
      <c r="B97" s="6" t="s">
        <v>314</v>
      </c>
      <c r="C97" s="6" t="s">
        <v>1754</v>
      </c>
      <c r="D97" s="6" t="s">
        <v>316</v>
      </c>
      <c r="E97" s="6" t="s">
        <v>317</v>
      </c>
      <c r="F97" s="6" t="s">
        <v>13</v>
      </c>
      <c r="G97" s="9">
        <v>90</v>
      </c>
      <c r="H97" s="5" t="str">
        <f t="shared" si="1"/>
        <v>合格</v>
      </c>
    </row>
    <row r="98" s="1" customFormat="true" ht="16.5" spans="1:8">
      <c r="A98" s="5">
        <v>96</v>
      </c>
      <c r="B98" s="6" t="s">
        <v>329</v>
      </c>
      <c r="C98" s="6" t="s">
        <v>1755</v>
      </c>
      <c r="D98" s="6" t="s">
        <v>331</v>
      </c>
      <c r="E98" s="6" t="s">
        <v>283</v>
      </c>
      <c r="F98" s="6" t="s">
        <v>333</v>
      </c>
      <c r="G98" s="9">
        <v>95</v>
      </c>
      <c r="H98" s="5" t="str">
        <f t="shared" si="1"/>
        <v>合格</v>
      </c>
    </row>
    <row r="99" s="1" customFormat="true" ht="16.5" spans="1:8">
      <c r="A99" s="5">
        <v>97</v>
      </c>
      <c r="B99" s="6" t="s">
        <v>321</v>
      </c>
      <c r="C99" s="6" t="s">
        <v>1756</v>
      </c>
      <c r="D99" s="6" t="s">
        <v>323</v>
      </c>
      <c r="E99" s="6" t="s">
        <v>324</v>
      </c>
      <c r="F99" s="6" t="s">
        <v>236</v>
      </c>
      <c r="G99" s="9">
        <v>90</v>
      </c>
      <c r="H99" s="5" t="str">
        <f t="shared" si="1"/>
        <v>合格</v>
      </c>
    </row>
    <row r="100" s="1" customFormat="true" ht="16.5" spans="1:8">
      <c r="A100" s="5">
        <v>98</v>
      </c>
      <c r="B100" s="6" t="s">
        <v>277</v>
      </c>
      <c r="C100" s="6" t="s">
        <v>1757</v>
      </c>
      <c r="D100" s="6" t="s">
        <v>279</v>
      </c>
      <c r="E100" s="6" t="s">
        <v>1758</v>
      </c>
      <c r="F100" s="6" t="s">
        <v>232</v>
      </c>
      <c r="G100" s="9">
        <v>90</v>
      </c>
      <c r="H100" s="5" t="str">
        <f t="shared" si="1"/>
        <v>合格</v>
      </c>
    </row>
    <row r="101" s="1" customFormat="true" ht="16.5" spans="1:8">
      <c r="A101" s="5">
        <v>99</v>
      </c>
      <c r="B101" s="6" t="s">
        <v>318</v>
      </c>
      <c r="C101" s="6" t="s">
        <v>1759</v>
      </c>
      <c r="D101" s="6" t="s">
        <v>320</v>
      </c>
      <c r="E101" s="6" t="s">
        <v>283</v>
      </c>
      <c r="F101" s="6" t="s">
        <v>47</v>
      </c>
      <c r="G101" s="9">
        <v>90</v>
      </c>
      <c r="H101" s="5" t="str">
        <f t="shared" si="1"/>
        <v>合格</v>
      </c>
    </row>
    <row r="102" s="1" customFormat="true" ht="16.5" spans="1:8">
      <c r="A102" s="5">
        <v>100</v>
      </c>
      <c r="B102" s="6" t="s">
        <v>334</v>
      </c>
      <c r="C102" s="6" t="s">
        <v>1760</v>
      </c>
      <c r="D102" s="6" t="s">
        <v>336</v>
      </c>
      <c r="E102" s="6" t="s">
        <v>283</v>
      </c>
      <c r="F102" s="6" t="s">
        <v>51</v>
      </c>
      <c r="G102" s="9">
        <v>90</v>
      </c>
      <c r="H102" s="5" t="str">
        <f t="shared" si="1"/>
        <v>合格</v>
      </c>
    </row>
    <row r="103" s="1" customFormat="true" ht="16.5" spans="1:8">
      <c r="A103" s="5">
        <v>101</v>
      </c>
      <c r="B103" s="6" t="s">
        <v>337</v>
      </c>
      <c r="C103" s="6" t="s">
        <v>1761</v>
      </c>
      <c r="D103" s="6" t="s">
        <v>339</v>
      </c>
      <c r="E103" s="6" t="s">
        <v>131</v>
      </c>
      <c r="F103" s="6" t="s">
        <v>28</v>
      </c>
      <c r="G103" s="9">
        <v>90</v>
      </c>
      <c r="H103" s="5" t="str">
        <f t="shared" si="1"/>
        <v>合格</v>
      </c>
    </row>
    <row r="104" s="1" customFormat="true" ht="16.5" spans="1:8">
      <c r="A104" s="5">
        <v>102</v>
      </c>
      <c r="B104" s="6" t="s">
        <v>340</v>
      </c>
      <c r="C104" s="6" t="s">
        <v>1762</v>
      </c>
      <c r="D104" s="6" t="s">
        <v>342</v>
      </c>
      <c r="E104" s="6" t="s">
        <v>131</v>
      </c>
      <c r="F104" s="6" t="s">
        <v>28</v>
      </c>
      <c r="G104" s="9">
        <v>90</v>
      </c>
      <c r="H104" s="5" t="str">
        <f t="shared" si="1"/>
        <v>合格</v>
      </c>
    </row>
    <row r="105" s="1" customFormat="true" ht="16.5" spans="1:8">
      <c r="A105" s="5">
        <v>103</v>
      </c>
      <c r="B105" s="6" t="s">
        <v>346</v>
      </c>
      <c r="C105" s="6" t="s">
        <v>1763</v>
      </c>
      <c r="D105" s="6" t="s">
        <v>348</v>
      </c>
      <c r="E105" s="6" t="s">
        <v>99</v>
      </c>
      <c r="F105" s="6" t="s">
        <v>28</v>
      </c>
      <c r="G105" s="9">
        <v>100</v>
      </c>
      <c r="H105" s="5" t="str">
        <f t="shared" si="1"/>
        <v>合格</v>
      </c>
    </row>
    <row r="106" s="1" customFormat="true" ht="16.5" spans="1:8">
      <c r="A106" s="5">
        <v>104</v>
      </c>
      <c r="B106" s="6" t="s">
        <v>344</v>
      </c>
      <c r="C106" s="6" t="s">
        <v>1764</v>
      </c>
      <c r="D106" s="6" t="s">
        <v>169</v>
      </c>
      <c r="E106" s="6" t="s">
        <v>131</v>
      </c>
      <c r="F106" s="6" t="s">
        <v>35</v>
      </c>
      <c r="G106" s="9">
        <v>90</v>
      </c>
      <c r="H106" s="5" t="str">
        <f t="shared" si="1"/>
        <v>合格</v>
      </c>
    </row>
    <row r="107" s="1" customFormat="true" ht="16.5" spans="1:8">
      <c r="A107" s="5">
        <v>105</v>
      </c>
      <c r="B107" s="6" t="s">
        <v>349</v>
      </c>
      <c r="C107" s="6" t="s">
        <v>1765</v>
      </c>
      <c r="D107" s="6" t="s">
        <v>351</v>
      </c>
      <c r="E107" s="6" t="s">
        <v>131</v>
      </c>
      <c r="F107" s="6" t="s">
        <v>28</v>
      </c>
      <c r="G107" s="9">
        <v>90</v>
      </c>
      <c r="H107" s="5" t="str">
        <f t="shared" si="1"/>
        <v>合格</v>
      </c>
    </row>
    <row r="108" s="1" customFormat="true" ht="16.5" spans="1:8">
      <c r="A108" s="5">
        <v>106</v>
      </c>
      <c r="B108" s="6" t="s">
        <v>356</v>
      </c>
      <c r="C108" s="6" t="s">
        <v>1766</v>
      </c>
      <c r="D108" s="6" t="s">
        <v>358</v>
      </c>
      <c r="E108" s="6" t="s">
        <v>126</v>
      </c>
      <c r="F108" s="6" t="s">
        <v>63</v>
      </c>
      <c r="G108" s="9">
        <v>90</v>
      </c>
      <c r="H108" s="5" t="str">
        <f t="shared" si="1"/>
        <v>合格</v>
      </c>
    </row>
    <row r="109" s="1" customFormat="true" ht="16.5" spans="1:8">
      <c r="A109" s="5">
        <v>107</v>
      </c>
      <c r="B109" s="6" t="s">
        <v>307</v>
      </c>
      <c r="C109" s="6" t="s">
        <v>1767</v>
      </c>
      <c r="D109" s="6" t="s">
        <v>309</v>
      </c>
      <c r="E109" s="6" t="s">
        <v>283</v>
      </c>
      <c r="F109" s="6" t="s">
        <v>310</v>
      </c>
      <c r="G109" s="9">
        <v>85</v>
      </c>
      <c r="H109" s="5" t="str">
        <f t="shared" si="1"/>
        <v>合格</v>
      </c>
    </row>
    <row r="110" s="1" customFormat="true" ht="16.5" spans="1:8">
      <c r="A110" s="5">
        <v>108</v>
      </c>
      <c r="B110" s="6" t="s">
        <v>353</v>
      </c>
      <c r="C110" s="6" t="s">
        <v>1768</v>
      </c>
      <c r="D110" s="6" t="s">
        <v>355</v>
      </c>
      <c r="E110" s="6" t="s">
        <v>99</v>
      </c>
      <c r="F110" s="6" t="s">
        <v>63</v>
      </c>
      <c r="G110" s="9">
        <v>100</v>
      </c>
      <c r="H110" s="5" t="str">
        <f t="shared" si="1"/>
        <v>合格</v>
      </c>
    </row>
    <row r="111" s="1" customFormat="true" ht="16.5" spans="1:8">
      <c r="A111" s="5">
        <v>109</v>
      </c>
      <c r="B111" s="6" t="s">
        <v>362</v>
      </c>
      <c r="C111" s="6" t="s">
        <v>1769</v>
      </c>
      <c r="D111" s="6" t="s">
        <v>364</v>
      </c>
      <c r="E111" s="6" t="s">
        <v>58</v>
      </c>
      <c r="F111" s="6" t="s">
        <v>236</v>
      </c>
      <c r="G111" s="9">
        <v>100</v>
      </c>
      <c r="H111" s="5" t="str">
        <f t="shared" si="1"/>
        <v>合格</v>
      </c>
    </row>
    <row r="112" s="1" customFormat="true" ht="16.5" spans="1:8">
      <c r="A112" s="5">
        <v>110</v>
      </c>
      <c r="B112" s="6" t="s">
        <v>368</v>
      </c>
      <c r="C112" s="6" t="s">
        <v>1770</v>
      </c>
      <c r="D112" s="6" t="s">
        <v>370</v>
      </c>
      <c r="E112" s="6" t="s">
        <v>324</v>
      </c>
      <c r="F112" s="6" t="s">
        <v>236</v>
      </c>
      <c r="G112" s="9">
        <v>90</v>
      </c>
      <c r="H112" s="5" t="str">
        <f t="shared" si="1"/>
        <v>合格</v>
      </c>
    </row>
    <row r="113" s="1" customFormat="true" ht="16.5" spans="1:8">
      <c r="A113" s="5">
        <v>111</v>
      </c>
      <c r="B113" s="6" t="s">
        <v>301</v>
      </c>
      <c r="C113" s="6" t="s">
        <v>1771</v>
      </c>
      <c r="D113" s="6" t="s">
        <v>303</v>
      </c>
      <c r="E113" s="6" t="s">
        <v>283</v>
      </c>
      <c r="F113" s="6" t="s">
        <v>35</v>
      </c>
      <c r="G113" s="9">
        <v>90</v>
      </c>
      <c r="H113" s="5" t="str">
        <f t="shared" si="1"/>
        <v>合格</v>
      </c>
    </row>
    <row r="114" s="1" customFormat="true" ht="16.5" spans="1:8">
      <c r="A114" s="5">
        <v>112</v>
      </c>
      <c r="B114" s="6" t="s">
        <v>371</v>
      </c>
      <c r="C114" s="6" t="s">
        <v>1772</v>
      </c>
      <c r="D114" s="6" t="s">
        <v>373</v>
      </c>
      <c r="E114" s="6" t="s">
        <v>324</v>
      </c>
      <c r="F114" s="6" t="s">
        <v>63</v>
      </c>
      <c r="G114" s="9">
        <v>90</v>
      </c>
      <c r="H114" s="5" t="str">
        <f t="shared" si="1"/>
        <v>合格</v>
      </c>
    </row>
    <row r="115" s="1" customFormat="true" ht="16.5" spans="1:8">
      <c r="A115" s="5">
        <v>113</v>
      </c>
      <c r="B115" s="6" t="s">
        <v>365</v>
      </c>
      <c r="C115" s="6" t="s">
        <v>1773</v>
      </c>
      <c r="D115" s="6" t="s">
        <v>367</v>
      </c>
      <c r="E115" s="6" t="s">
        <v>131</v>
      </c>
      <c r="F115" s="6" t="s">
        <v>236</v>
      </c>
      <c r="G115" s="9">
        <v>90</v>
      </c>
      <c r="H115" s="5" t="str">
        <f t="shared" si="1"/>
        <v>合格</v>
      </c>
    </row>
    <row r="116" s="1" customFormat="true" ht="16.5" spans="1:8">
      <c r="A116" s="5">
        <v>114</v>
      </c>
      <c r="B116" s="6" t="s">
        <v>461</v>
      </c>
      <c r="C116" s="6" t="s">
        <v>1774</v>
      </c>
      <c r="D116" s="6" t="s">
        <v>463</v>
      </c>
      <c r="E116" s="6" t="s">
        <v>464</v>
      </c>
      <c r="F116" s="6" t="s">
        <v>43</v>
      </c>
      <c r="G116" s="9">
        <v>65</v>
      </c>
      <c r="H116" s="5" t="str">
        <f t="shared" si="1"/>
        <v>合格</v>
      </c>
    </row>
    <row r="117" s="1" customFormat="true" ht="16.5" spans="1:8">
      <c r="A117" s="5">
        <v>115</v>
      </c>
      <c r="B117" s="6" t="s">
        <v>374</v>
      </c>
      <c r="C117" s="6" t="s">
        <v>1775</v>
      </c>
      <c r="D117" s="6" t="s">
        <v>376</v>
      </c>
      <c r="E117" s="6" t="s">
        <v>328</v>
      </c>
      <c r="F117" s="6" t="s">
        <v>109</v>
      </c>
      <c r="G117" s="9">
        <v>90</v>
      </c>
      <c r="H117" s="5" t="str">
        <f t="shared" si="1"/>
        <v>合格</v>
      </c>
    </row>
    <row r="118" s="1" customFormat="true" ht="16.5" spans="1:8">
      <c r="A118" s="5">
        <v>116</v>
      </c>
      <c r="B118" s="6" t="s">
        <v>383</v>
      </c>
      <c r="C118" s="6" t="s">
        <v>1776</v>
      </c>
      <c r="D118" s="6" t="s">
        <v>385</v>
      </c>
      <c r="E118" s="6" t="s">
        <v>131</v>
      </c>
      <c r="F118" s="6" t="s">
        <v>386</v>
      </c>
      <c r="G118" s="9">
        <v>90</v>
      </c>
      <c r="H118" s="5" t="str">
        <f t="shared" si="1"/>
        <v>合格</v>
      </c>
    </row>
    <row r="119" s="1" customFormat="true" ht="16.5" spans="1:8">
      <c r="A119" s="5">
        <v>117</v>
      </c>
      <c r="B119" s="6" t="s">
        <v>410</v>
      </c>
      <c r="C119" s="6" t="s">
        <v>1777</v>
      </c>
      <c r="D119" s="6" t="s">
        <v>412</v>
      </c>
      <c r="E119" s="6" t="s">
        <v>126</v>
      </c>
      <c r="F119" s="6" t="s">
        <v>1778</v>
      </c>
      <c r="G119" s="9">
        <v>90</v>
      </c>
      <c r="H119" s="5" t="str">
        <f t="shared" si="1"/>
        <v>合格</v>
      </c>
    </row>
    <row r="120" s="1" customFormat="true" ht="16.5" spans="1:8">
      <c r="A120" s="5">
        <v>118</v>
      </c>
      <c r="B120" s="6" t="s">
        <v>377</v>
      </c>
      <c r="C120" s="6" t="s">
        <v>1779</v>
      </c>
      <c r="D120" s="6" t="s">
        <v>379</v>
      </c>
      <c r="E120" s="6" t="s">
        <v>332</v>
      </c>
      <c r="F120" s="6" t="s">
        <v>1780</v>
      </c>
      <c r="G120" s="9">
        <v>85</v>
      </c>
      <c r="H120" s="5" t="str">
        <f t="shared" si="1"/>
        <v>合格</v>
      </c>
    </row>
    <row r="121" s="1" customFormat="true" ht="16.5" spans="1:8">
      <c r="A121" s="5">
        <v>119</v>
      </c>
      <c r="B121" s="6" t="s">
        <v>387</v>
      </c>
      <c r="C121" s="6" t="s">
        <v>1781</v>
      </c>
      <c r="D121" s="6" t="s">
        <v>389</v>
      </c>
      <c r="E121" s="6" t="s">
        <v>149</v>
      </c>
      <c r="F121" s="6" t="s">
        <v>390</v>
      </c>
      <c r="G121" s="9">
        <v>95</v>
      </c>
      <c r="H121" s="5" t="str">
        <f t="shared" si="1"/>
        <v>合格</v>
      </c>
    </row>
    <row r="122" s="1" customFormat="true" ht="16.5" spans="1:8">
      <c r="A122" s="5">
        <v>120</v>
      </c>
      <c r="B122" s="6" t="s">
        <v>430</v>
      </c>
      <c r="C122" s="6" t="s">
        <v>1782</v>
      </c>
      <c r="D122" s="6" t="s">
        <v>432</v>
      </c>
      <c r="E122" s="6" t="s">
        <v>433</v>
      </c>
      <c r="F122" s="6" t="s">
        <v>28</v>
      </c>
      <c r="G122" s="9">
        <v>90</v>
      </c>
      <c r="H122" s="5" t="str">
        <f t="shared" si="1"/>
        <v>合格</v>
      </c>
    </row>
    <row r="123" s="1" customFormat="true" ht="16.5" spans="1:8">
      <c r="A123" s="5">
        <v>121</v>
      </c>
      <c r="B123" s="6" t="s">
        <v>380</v>
      </c>
      <c r="C123" s="6" t="s">
        <v>1783</v>
      </c>
      <c r="D123" s="6" t="s">
        <v>382</v>
      </c>
      <c r="E123" s="6" t="s">
        <v>207</v>
      </c>
      <c r="F123" s="6" t="s">
        <v>51</v>
      </c>
      <c r="G123" s="9">
        <v>90</v>
      </c>
      <c r="H123" s="5" t="str">
        <f t="shared" si="1"/>
        <v>合格</v>
      </c>
    </row>
    <row r="124" s="1" customFormat="true" ht="16.5" spans="1:8">
      <c r="A124" s="5">
        <v>122</v>
      </c>
      <c r="B124" s="6" t="s">
        <v>359</v>
      </c>
      <c r="C124" s="6" t="s">
        <v>1784</v>
      </c>
      <c r="D124" s="6" t="s">
        <v>361</v>
      </c>
      <c r="E124" s="6" t="s">
        <v>126</v>
      </c>
      <c r="F124" s="6" t="s">
        <v>35</v>
      </c>
      <c r="G124" s="9">
        <v>90</v>
      </c>
      <c r="H124" s="5" t="str">
        <f t="shared" si="1"/>
        <v>合格</v>
      </c>
    </row>
    <row r="125" s="1" customFormat="true" ht="16.5" spans="1:8">
      <c r="A125" s="5">
        <v>123</v>
      </c>
      <c r="B125" s="6" t="s">
        <v>397</v>
      </c>
      <c r="C125" s="6" t="s">
        <v>1785</v>
      </c>
      <c r="D125" s="6" t="s">
        <v>399</v>
      </c>
      <c r="E125" s="6" t="s">
        <v>126</v>
      </c>
      <c r="F125" s="6" t="s">
        <v>127</v>
      </c>
      <c r="G125" s="9">
        <v>90</v>
      </c>
      <c r="H125" s="5" t="str">
        <f t="shared" si="1"/>
        <v>合格</v>
      </c>
    </row>
    <row r="126" s="1" customFormat="true" ht="16.5" spans="1:8">
      <c r="A126" s="5">
        <v>124</v>
      </c>
      <c r="B126" s="6" t="s">
        <v>394</v>
      </c>
      <c r="C126" s="6" t="s">
        <v>1786</v>
      </c>
      <c r="D126" s="6" t="s">
        <v>396</v>
      </c>
      <c r="E126" s="6" t="s">
        <v>131</v>
      </c>
      <c r="F126" s="6" t="s">
        <v>127</v>
      </c>
      <c r="G126" s="9">
        <v>85</v>
      </c>
      <c r="H126" s="5" t="str">
        <f t="shared" si="1"/>
        <v>合格</v>
      </c>
    </row>
    <row r="127" s="1" customFormat="true" ht="16.5" spans="1:8">
      <c r="A127" s="5">
        <v>125</v>
      </c>
      <c r="B127" s="6" t="s">
        <v>391</v>
      </c>
      <c r="C127" s="6" t="s">
        <v>1787</v>
      </c>
      <c r="D127" s="6" t="s">
        <v>393</v>
      </c>
      <c r="E127" s="6" t="s">
        <v>126</v>
      </c>
      <c r="F127" s="6" t="s">
        <v>28</v>
      </c>
      <c r="G127" s="9">
        <v>85</v>
      </c>
      <c r="H127" s="5" t="str">
        <f t="shared" si="1"/>
        <v>合格</v>
      </c>
    </row>
    <row r="128" s="1" customFormat="true" ht="16.5" spans="1:8">
      <c r="A128" s="5">
        <v>126</v>
      </c>
      <c r="B128" s="6" t="s">
        <v>403</v>
      </c>
      <c r="C128" s="6" t="s">
        <v>1788</v>
      </c>
      <c r="D128" s="6" t="s">
        <v>405</v>
      </c>
      <c r="E128" s="6" t="s">
        <v>131</v>
      </c>
      <c r="F128" s="6" t="s">
        <v>390</v>
      </c>
      <c r="G128" s="9">
        <v>90</v>
      </c>
      <c r="H128" s="5" t="str">
        <f t="shared" si="1"/>
        <v>合格</v>
      </c>
    </row>
    <row r="129" s="1" customFormat="true" ht="16.5" spans="1:8">
      <c r="A129" s="5">
        <v>127</v>
      </c>
      <c r="B129" s="6" t="s">
        <v>400</v>
      </c>
      <c r="C129" s="6" t="s">
        <v>1789</v>
      </c>
      <c r="D129" s="6" t="s">
        <v>402</v>
      </c>
      <c r="E129" s="6" t="s">
        <v>131</v>
      </c>
      <c r="F129" s="6" t="s">
        <v>127</v>
      </c>
      <c r="G129" s="9">
        <v>90</v>
      </c>
      <c r="H129" s="5" t="str">
        <f t="shared" si="1"/>
        <v>合格</v>
      </c>
    </row>
    <row r="130" s="1" customFormat="true" ht="16.5" spans="1:8">
      <c r="A130" s="5">
        <v>128</v>
      </c>
      <c r="B130" s="6" t="s">
        <v>406</v>
      </c>
      <c r="C130" s="6" t="s">
        <v>1790</v>
      </c>
      <c r="D130" s="6" t="s">
        <v>408</v>
      </c>
      <c r="E130" s="6" t="s">
        <v>126</v>
      </c>
      <c r="F130" s="6" t="s">
        <v>409</v>
      </c>
      <c r="G130" s="9">
        <v>75</v>
      </c>
      <c r="H130" s="5" t="str">
        <f t="shared" si="1"/>
        <v>合格</v>
      </c>
    </row>
    <row r="131" s="1" customFormat="true" ht="16.5" spans="1:8">
      <c r="A131" s="5">
        <v>129</v>
      </c>
      <c r="B131" s="6" t="s">
        <v>441</v>
      </c>
      <c r="C131" s="6" t="s">
        <v>1791</v>
      </c>
      <c r="D131" s="6" t="s">
        <v>443</v>
      </c>
      <c r="E131" s="6" t="s">
        <v>444</v>
      </c>
      <c r="F131" s="6" t="s">
        <v>51</v>
      </c>
      <c r="G131" s="9">
        <v>90</v>
      </c>
      <c r="H131" s="5" t="str">
        <f t="shared" ref="H131:H194" si="2">IF(G131&gt;=60,"合格","不合格")</f>
        <v>合格</v>
      </c>
    </row>
    <row r="132" s="1" customFormat="true" ht="16.5" spans="1:8">
      <c r="A132" s="5">
        <v>130</v>
      </c>
      <c r="B132" s="6" t="s">
        <v>418</v>
      </c>
      <c r="C132" s="6" t="s">
        <v>1792</v>
      </c>
      <c r="D132" s="6" t="s">
        <v>420</v>
      </c>
      <c r="E132" s="6" t="s">
        <v>131</v>
      </c>
      <c r="F132" s="6" t="s">
        <v>232</v>
      </c>
      <c r="G132" s="9">
        <v>90</v>
      </c>
      <c r="H132" s="5" t="str">
        <f t="shared" si="2"/>
        <v>合格</v>
      </c>
    </row>
    <row r="133" s="1" customFormat="true" ht="16.5" spans="1:8">
      <c r="A133" s="5">
        <v>131</v>
      </c>
      <c r="B133" s="6" t="s">
        <v>414</v>
      </c>
      <c r="C133" s="6" t="s">
        <v>1793</v>
      </c>
      <c r="D133" s="6" t="s">
        <v>416</v>
      </c>
      <c r="E133" s="6" t="s">
        <v>417</v>
      </c>
      <c r="F133" s="6" t="s">
        <v>28</v>
      </c>
      <c r="G133" s="9">
        <v>90</v>
      </c>
      <c r="H133" s="5" t="str">
        <f t="shared" si="2"/>
        <v>合格</v>
      </c>
    </row>
    <row r="134" s="1" customFormat="true" ht="16.5" spans="1:8">
      <c r="A134" s="5">
        <v>132</v>
      </c>
      <c r="B134" s="6" t="s">
        <v>424</v>
      </c>
      <c r="C134" s="6" t="s">
        <v>1794</v>
      </c>
      <c r="D134" s="6" t="s">
        <v>426</v>
      </c>
      <c r="E134" s="6" t="s">
        <v>1795</v>
      </c>
      <c r="F134" s="6" t="s">
        <v>51</v>
      </c>
      <c r="G134" s="9">
        <v>95</v>
      </c>
      <c r="H134" s="5" t="str">
        <f t="shared" si="2"/>
        <v>合格</v>
      </c>
    </row>
    <row r="135" s="1" customFormat="true" ht="16.5" spans="1:8">
      <c r="A135" s="5">
        <v>133</v>
      </c>
      <c r="B135" s="6" t="s">
        <v>424</v>
      </c>
      <c r="C135" s="6" t="s">
        <v>1796</v>
      </c>
      <c r="D135" s="6" t="s">
        <v>426</v>
      </c>
      <c r="E135" s="6" t="s">
        <v>1795</v>
      </c>
      <c r="F135" s="6" t="s">
        <v>51</v>
      </c>
      <c r="G135" s="9">
        <v>95</v>
      </c>
      <c r="H135" s="5" t="str">
        <f t="shared" si="2"/>
        <v>合格</v>
      </c>
    </row>
    <row r="136" s="1" customFormat="true" ht="16.5" spans="1:8">
      <c r="A136" s="5">
        <v>134</v>
      </c>
      <c r="B136" s="6" t="s">
        <v>421</v>
      </c>
      <c r="C136" s="6" t="s">
        <v>1797</v>
      </c>
      <c r="D136" s="6" t="s">
        <v>422</v>
      </c>
      <c r="E136" s="6" t="s">
        <v>423</v>
      </c>
      <c r="F136" s="6" t="s">
        <v>51</v>
      </c>
      <c r="G136" s="9">
        <v>90</v>
      </c>
      <c r="H136" s="5" t="str">
        <f t="shared" si="2"/>
        <v>合格</v>
      </c>
    </row>
    <row r="137" s="1" customFormat="true" ht="16.5" spans="1:8">
      <c r="A137" s="5">
        <v>135</v>
      </c>
      <c r="B137" s="6" t="s">
        <v>437</v>
      </c>
      <c r="C137" s="6" t="s">
        <v>1798</v>
      </c>
      <c r="D137" s="6" t="s">
        <v>439</v>
      </c>
      <c r="E137" s="6" t="s">
        <v>440</v>
      </c>
      <c r="F137" s="6" t="s">
        <v>51</v>
      </c>
      <c r="G137" s="9">
        <v>90</v>
      </c>
      <c r="H137" s="5" t="str">
        <f t="shared" si="2"/>
        <v>合格</v>
      </c>
    </row>
    <row r="138" s="1" customFormat="true" ht="16.5" spans="1:8">
      <c r="A138" s="5">
        <v>136</v>
      </c>
      <c r="B138" s="6" t="s">
        <v>1084</v>
      </c>
      <c r="C138" s="6" t="s">
        <v>1799</v>
      </c>
      <c r="D138" s="6" t="s">
        <v>1086</v>
      </c>
      <c r="E138" s="6" t="s">
        <v>417</v>
      </c>
      <c r="F138" s="6" t="s">
        <v>28</v>
      </c>
      <c r="G138" s="9">
        <v>85</v>
      </c>
      <c r="H138" s="5" t="str">
        <f t="shared" si="2"/>
        <v>合格</v>
      </c>
    </row>
    <row r="139" s="1" customFormat="true" ht="16.5" spans="1:8">
      <c r="A139" s="5">
        <v>137</v>
      </c>
      <c r="B139" s="6" t="s">
        <v>434</v>
      </c>
      <c r="C139" s="6" t="s">
        <v>1800</v>
      </c>
      <c r="D139" s="6" t="s">
        <v>436</v>
      </c>
      <c r="E139" s="6" t="s">
        <v>332</v>
      </c>
      <c r="F139" s="6" t="s">
        <v>232</v>
      </c>
      <c r="G139" s="9">
        <v>90</v>
      </c>
      <c r="H139" s="5" t="str">
        <f t="shared" si="2"/>
        <v>合格</v>
      </c>
    </row>
    <row r="140" s="1" customFormat="true" ht="16.5" spans="1:8">
      <c r="A140" s="5">
        <v>138</v>
      </c>
      <c r="B140" s="6" t="s">
        <v>451</v>
      </c>
      <c r="C140" s="6" t="s">
        <v>1801</v>
      </c>
      <c r="D140" s="6" t="s">
        <v>453</v>
      </c>
      <c r="E140" s="6" t="s">
        <v>454</v>
      </c>
      <c r="F140" s="6" t="s">
        <v>51</v>
      </c>
      <c r="G140" s="9">
        <v>90</v>
      </c>
      <c r="H140" s="5" t="str">
        <f t="shared" si="2"/>
        <v>合格</v>
      </c>
    </row>
    <row r="141" s="1" customFormat="true" ht="16.5" spans="1:8">
      <c r="A141" s="5">
        <v>139</v>
      </c>
      <c r="B141" s="6" t="s">
        <v>427</v>
      </c>
      <c r="C141" s="6" t="s">
        <v>1802</v>
      </c>
      <c r="D141" s="6" t="s">
        <v>429</v>
      </c>
      <c r="E141" s="6" t="s">
        <v>283</v>
      </c>
      <c r="F141" s="6" t="s">
        <v>247</v>
      </c>
      <c r="G141" s="9">
        <v>90</v>
      </c>
      <c r="H141" s="5" t="str">
        <f t="shared" si="2"/>
        <v>合格</v>
      </c>
    </row>
    <row r="142" s="1" customFormat="true" ht="16.5" spans="1:8">
      <c r="A142" s="5">
        <v>140</v>
      </c>
      <c r="B142" s="6" t="s">
        <v>445</v>
      </c>
      <c r="C142" s="6" t="s">
        <v>1803</v>
      </c>
      <c r="D142" s="6" t="s">
        <v>447</v>
      </c>
      <c r="E142" s="6" t="s">
        <v>423</v>
      </c>
      <c r="F142" s="6" t="s">
        <v>51</v>
      </c>
      <c r="G142" s="9">
        <v>90</v>
      </c>
      <c r="H142" s="5" t="str">
        <f t="shared" si="2"/>
        <v>合格</v>
      </c>
    </row>
    <row r="143" s="1" customFormat="true" ht="16.5" spans="1:8">
      <c r="A143" s="5">
        <v>141</v>
      </c>
      <c r="B143" s="6" t="s">
        <v>448</v>
      </c>
      <c r="C143" s="6" t="s">
        <v>1804</v>
      </c>
      <c r="D143" s="6" t="s">
        <v>450</v>
      </c>
      <c r="E143" s="6" t="s">
        <v>324</v>
      </c>
      <c r="F143" s="6" t="s">
        <v>51</v>
      </c>
      <c r="G143" s="9">
        <v>90</v>
      </c>
      <c r="H143" s="5" t="str">
        <f t="shared" si="2"/>
        <v>合格</v>
      </c>
    </row>
    <row r="144" s="1" customFormat="true" ht="16.5" spans="1:8">
      <c r="A144" s="5">
        <v>142</v>
      </c>
      <c r="B144" s="6" t="s">
        <v>458</v>
      </c>
      <c r="C144" s="6" t="s">
        <v>1805</v>
      </c>
      <c r="D144" s="6" t="s">
        <v>460</v>
      </c>
      <c r="E144" s="6" t="s">
        <v>423</v>
      </c>
      <c r="F144" s="6" t="s">
        <v>51</v>
      </c>
      <c r="G144" s="9">
        <v>90</v>
      </c>
      <c r="H144" s="5" t="str">
        <f t="shared" si="2"/>
        <v>合格</v>
      </c>
    </row>
    <row r="145" s="1" customFormat="true" ht="16.5" spans="1:8">
      <c r="A145" s="5">
        <v>143</v>
      </c>
      <c r="B145" s="6" t="s">
        <v>455</v>
      </c>
      <c r="C145" s="6" t="s">
        <v>1806</v>
      </c>
      <c r="D145" s="6" t="s">
        <v>457</v>
      </c>
      <c r="E145" s="6" t="s">
        <v>417</v>
      </c>
      <c r="F145" s="6" t="s">
        <v>225</v>
      </c>
      <c r="G145" s="9">
        <v>90</v>
      </c>
      <c r="H145" s="5" t="str">
        <f t="shared" si="2"/>
        <v>合格</v>
      </c>
    </row>
    <row r="146" s="1" customFormat="true" ht="16.5" spans="1:8">
      <c r="A146" s="5">
        <v>144</v>
      </c>
      <c r="B146" s="6" t="s">
        <v>471</v>
      </c>
      <c r="C146" s="6" t="s">
        <v>1807</v>
      </c>
      <c r="D146" s="6" t="s">
        <v>473</v>
      </c>
      <c r="E146" s="6" t="s">
        <v>332</v>
      </c>
      <c r="F146" s="6" t="s">
        <v>35</v>
      </c>
      <c r="G146" s="9">
        <v>90</v>
      </c>
      <c r="H146" s="5" t="str">
        <f t="shared" si="2"/>
        <v>合格</v>
      </c>
    </row>
    <row r="147" s="1" customFormat="true" ht="16.5" spans="1:8">
      <c r="A147" s="5">
        <v>145</v>
      </c>
      <c r="B147" s="6" t="s">
        <v>474</v>
      </c>
      <c r="C147" s="6" t="s">
        <v>1808</v>
      </c>
      <c r="D147" s="6" t="s">
        <v>476</v>
      </c>
      <c r="E147" s="6" t="s">
        <v>423</v>
      </c>
      <c r="F147" s="6" t="s">
        <v>43</v>
      </c>
      <c r="G147" s="9">
        <v>90</v>
      </c>
      <c r="H147" s="5" t="str">
        <f t="shared" si="2"/>
        <v>合格</v>
      </c>
    </row>
    <row r="148" s="1" customFormat="true" ht="16.5" spans="1:8">
      <c r="A148" s="5">
        <v>146</v>
      </c>
      <c r="B148" s="6" t="s">
        <v>445</v>
      </c>
      <c r="C148" s="6" t="s">
        <v>1809</v>
      </c>
      <c r="D148" s="6" t="s">
        <v>447</v>
      </c>
      <c r="E148" s="6" t="s">
        <v>469</v>
      </c>
      <c r="F148" s="6" t="s">
        <v>51</v>
      </c>
      <c r="G148" s="9">
        <v>90</v>
      </c>
      <c r="H148" s="5" t="str">
        <f t="shared" si="2"/>
        <v>合格</v>
      </c>
    </row>
    <row r="149" s="1" customFormat="true" ht="16.5" spans="1:8">
      <c r="A149" s="5">
        <v>147</v>
      </c>
      <c r="B149" s="6" t="s">
        <v>421</v>
      </c>
      <c r="C149" s="6" t="s">
        <v>1810</v>
      </c>
      <c r="D149" s="6" t="s">
        <v>422</v>
      </c>
      <c r="E149" s="6" t="s">
        <v>469</v>
      </c>
      <c r="F149" s="6" t="s">
        <v>51</v>
      </c>
      <c r="G149" s="9">
        <v>85</v>
      </c>
      <c r="H149" s="5" t="str">
        <f t="shared" si="2"/>
        <v>合格</v>
      </c>
    </row>
    <row r="150" s="1" customFormat="true" ht="16.5" spans="1:8">
      <c r="A150" s="5">
        <v>148</v>
      </c>
      <c r="B150" s="6" t="s">
        <v>465</v>
      </c>
      <c r="C150" s="6" t="s">
        <v>1811</v>
      </c>
      <c r="D150" s="6" t="s">
        <v>467</v>
      </c>
      <c r="E150" s="6" t="s">
        <v>417</v>
      </c>
      <c r="F150" s="6" t="s">
        <v>35</v>
      </c>
      <c r="G150" s="9">
        <v>90</v>
      </c>
      <c r="H150" s="5" t="str">
        <f t="shared" si="2"/>
        <v>合格</v>
      </c>
    </row>
    <row r="151" s="1" customFormat="true" ht="16.5" spans="1:8">
      <c r="A151" s="5">
        <v>149</v>
      </c>
      <c r="B151" s="6" t="s">
        <v>474</v>
      </c>
      <c r="C151" s="6" t="s">
        <v>1812</v>
      </c>
      <c r="D151" s="6" t="s">
        <v>476</v>
      </c>
      <c r="E151" s="6" t="s">
        <v>423</v>
      </c>
      <c r="F151" s="6" t="s">
        <v>43</v>
      </c>
      <c r="G151" s="9">
        <v>90</v>
      </c>
      <c r="H151" s="5" t="str">
        <f t="shared" si="2"/>
        <v>合格</v>
      </c>
    </row>
    <row r="152" s="1" customFormat="true" ht="16.5" spans="1:8">
      <c r="A152" s="5">
        <v>150</v>
      </c>
      <c r="B152" s="6" t="s">
        <v>477</v>
      </c>
      <c r="C152" s="6" t="s">
        <v>1813</v>
      </c>
      <c r="D152" s="6" t="s">
        <v>479</v>
      </c>
      <c r="E152" s="6" t="s">
        <v>207</v>
      </c>
      <c r="F152" s="6" t="s">
        <v>28</v>
      </c>
      <c r="G152" s="9">
        <v>90</v>
      </c>
      <c r="H152" s="5" t="str">
        <f t="shared" si="2"/>
        <v>合格</v>
      </c>
    </row>
    <row r="153" s="1" customFormat="true" ht="16.5" spans="1:8">
      <c r="A153" s="5">
        <v>151</v>
      </c>
      <c r="B153" s="6" t="s">
        <v>491</v>
      </c>
      <c r="C153" s="6" t="s">
        <v>1814</v>
      </c>
      <c r="D153" s="6" t="s">
        <v>493</v>
      </c>
      <c r="E153" s="6" t="s">
        <v>494</v>
      </c>
      <c r="F153" s="6" t="s">
        <v>51</v>
      </c>
      <c r="G153" s="9">
        <v>90</v>
      </c>
      <c r="H153" s="5" t="str">
        <f t="shared" si="2"/>
        <v>合格</v>
      </c>
    </row>
    <row r="154" s="1" customFormat="true" ht="16.5" spans="1:8">
      <c r="A154" s="5">
        <v>152</v>
      </c>
      <c r="B154" s="6" t="s">
        <v>483</v>
      </c>
      <c r="C154" s="6" t="s">
        <v>1815</v>
      </c>
      <c r="D154" s="6" t="s">
        <v>485</v>
      </c>
      <c r="E154" s="6" t="s">
        <v>486</v>
      </c>
      <c r="F154" s="6" t="s">
        <v>43</v>
      </c>
      <c r="G154" s="9">
        <v>90</v>
      </c>
      <c r="H154" s="5" t="str">
        <f t="shared" si="2"/>
        <v>合格</v>
      </c>
    </row>
    <row r="155" s="1" customFormat="true" ht="16.5" spans="1:8">
      <c r="A155" s="5">
        <v>153</v>
      </c>
      <c r="B155" s="6" t="s">
        <v>487</v>
      </c>
      <c r="C155" s="6" t="s">
        <v>1816</v>
      </c>
      <c r="D155" s="6" t="s">
        <v>489</v>
      </c>
      <c r="E155" s="6" t="s">
        <v>417</v>
      </c>
      <c r="F155" s="6" t="s">
        <v>490</v>
      </c>
      <c r="G155" s="9">
        <v>90</v>
      </c>
      <c r="H155" s="5" t="str">
        <f t="shared" si="2"/>
        <v>合格</v>
      </c>
    </row>
    <row r="156" s="1" customFormat="true" ht="16.5" spans="1:8">
      <c r="A156" s="5">
        <v>154</v>
      </c>
      <c r="B156" s="6" t="s">
        <v>495</v>
      </c>
      <c r="C156" s="6" t="s">
        <v>1817</v>
      </c>
      <c r="D156" s="6" t="s">
        <v>497</v>
      </c>
      <c r="E156" s="6" t="s">
        <v>498</v>
      </c>
      <c r="F156" s="6" t="s">
        <v>51</v>
      </c>
      <c r="G156" s="9">
        <v>90</v>
      </c>
      <c r="H156" s="5" t="str">
        <f t="shared" si="2"/>
        <v>合格</v>
      </c>
    </row>
    <row r="157" s="1" customFormat="true" ht="16.5" spans="1:8">
      <c r="A157" s="5">
        <v>155</v>
      </c>
      <c r="B157" s="6" t="s">
        <v>502</v>
      </c>
      <c r="C157" s="6" t="s">
        <v>1818</v>
      </c>
      <c r="D157" s="6" t="s">
        <v>504</v>
      </c>
      <c r="E157" s="6" t="s">
        <v>417</v>
      </c>
      <c r="F157" s="6" t="s">
        <v>51</v>
      </c>
      <c r="G157" s="9">
        <v>80</v>
      </c>
      <c r="H157" s="5" t="str">
        <f t="shared" si="2"/>
        <v>合格</v>
      </c>
    </row>
    <row r="158" s="1" customFormat="true" ht="16.5" spans="1:8">
      <c r="A158" s="5">
        <v>156</v>
      </c>
      <c r="B158" s="6" t="s">
        <v>480</v>
      </c>
      <c r="C158" s="6" t="s">
        <v>1819</v>
      </c>
      <c r="D158" s="6" t="s">
        <v>482</v>
      </c>
      <c r="E158" s="6" t="s">
        <v>423</v>
      </c>
      <c r="F158" s="6" t="s">
        <v>35</v>
      </c>
      <c r="G158" s="9">
        <v>70</v>
      </c>
      <c r="H158" s="5" t="str">
        <f t="shared" si="2"/>
        <v>合格</v>
      </c>
    </row>
    <row r="159" s="1" customFormat="true" ht="16.5" spans="1:8">
      <c r="A159" s="5">
        <v>157</v>
      </c>
      <c r="B159" s="6" t="s">
        <v>499</v>
      </c>
      <c r="C159" s="6" t="s">
        <v>1820</v>
      </c>
      <c r="D159" s="6" t="s">
        <v>501</v>
      </c>
      <c r="E159" s="6" t="s">
        <v>423</v>
      </c>
      <c r="F159" s="6" t="s">
        <v>236</v>
      </c>
      <c r="G159" s="9">
        <v>90</v>
      </c>
      <c r="H159" s="5" t="str">
        <f t="shared" si="2"/>
        <v>合格</v>
      </c>
    </row>
    <row r="160" s="1" customFormat="true" ht="16.5" spans="1:8">
      <c r="A160" s="5">
        <v>158</v>
      </c>
      <c r="B160" s="6" t="s">
        <v>480</v>
      </c>
      <c r="C160" s="6" t="s">
        <v>1821</v>
      </c>
      <c r="D160" s="6" t="s">
        <v>482</v>
      </c>
      <c r="E160" s="6" t="s">
        <v>423</v>
      </c>
      <c r="F160" s="6" t="s">
        <v>35</v>
      </c>
      <c r="G160" s="9">
        <v>85</v>
      </c>
      <c r="H160" s="5" t="str">
        <f t="shared" si="2"/>
        <v>合格</v>
      </c>
    </row>
    <row r="161" s="1" customFormat="true" ht="16.5" spans="1:8">
      <c r="A161" s="5">
        <v>159</v>
      </c>
      <c r="B161" s="6" t="s">
        <v>512</v>
      </c>
      <c r="C161" s="6" t="s">
        <v>1822</v>
      </c>
      <c r="D161" s="6" t="s">
        <v>514</v>
      </c>
      <c r="E161" s="6" t="s">
        <v>515</v>
      </c>
      <c r="F161" s="6" t="s">
        <v>28</v>
      </c>
      <c r="G161" s="9">
        <v>90</v>
      </c>
      <c r="H161" s="5" t="str">
        <f t="shared" si="2"/>
        <v>合格</v>
      </c>
    </row>
    <row r="162" s="1" customFormat="true" ht="16.5" spans="1:8">
      <c r="A162" s="5">
        <v>160</v>
      </c>
      <c r="B162" s="6" t="s">
        <v>509</v>
      </c>
      <c r="C162" s="6" t="s">
        <v>1823</v>
      </c>
      <c r="D162" s="6" t="s">
        <v>511</v>
      </c>
      <c r="E162" s="6" t="s">
        <v>417</v>
      </c>
      <c r="F162" s="6" t="s">
        <v>28</v>
      </c>
      <c r="G162" s="9">
        <v>90</v>
      </c>
      <c r="H162" s="5" t="str">
        <f t="shared" si="2"/>
        <v>合格</v>
      </c>
    </row>
    <row r="163" s="1" customFormat="true" ht="16.5" spans="1:8">
      <c r="A163" s="5">
        <v>161</v>
      </c>
      <c r="B163" s="6" t="s">
        <v>522</v>
      </c>
      <c r="C163" s="6" t="s">
        <v>1824</v>
      </c>
      <c r="D163" s="6" t="s">
        <v>524</v>
      </c>
      <c r="E163" s="6" t="s">
        <v>1632</v>
      </c>
      <c r="F163" s="6" t="s">
        <v>51</v>
      </c>
      <c r="G163" s="9">
        <v>90</v>
      </c>
      <c r="H163" s="5" t="str">
        <f t="shared" si="2"/>
        <v>合格</v>
      </c>
    </row>
    <row r="164" s="1" customFormat="true" ht="16.5" spans="1:8">
      <c r="A164" s="5">
        <v>162</v>
      </c>
      <c r="B164" s="6" t="s">
        <v>526</v>
      </c>
      <c r="C164" s="6" t="s">
        <v>1825</v>
      </c>
      <c r="D164" s="6" t="s">
        <v>528</v>
      </c>
      <c r="E164" s="6" t="s">
        <v>58</v>
      </c>
      <c r="F164" s="6" t="s">
        <v>157</v>
      </c>
      <c r="G164" s="9">
        <v>100</v>
      </c>
      <c r="H164" s="5" t="str">
        <f t="shared" si="2"/>
        <v>合格</v>
      </c>
    </row>
    <row r="165" s="1" customFormat="true" ht="16.5" spans="1:8">
      <c r="A165" s="5">
        <v>163</v>
      </c>
      <c r="B165" s="6" t="s">
        <v>1289</v>
      </c>
      <c r="C165" s="6" t="s">
        <v>1826</v>
      </c>
      <c r="D165" s="6" t="s">
        <v>1291</v>
      </c>
      <c r="E165" s="6" t="s">
        <v>1827</v>
      </c>
      <c r="F165" s="6" t="s">
        <v>13</v>
      </c>
      <c r="G165" s="9">
        <v>90</v>
      </c>
      <c r="H165" s="5" t="str">
        <f t="shared" si="2"/>
        <v>合格</v>
      </c>
    </row>
    <row r="166" s="1" customFormat="true" ht="16.5" spans="1:8">
      <c r="A166" s="5">
        <v>164</v>
      </c>
      <c r="B166" s="6" t="s">
        <v>516</v>
      </c>
      <c r="C166" s="6" t="s">
        <v>1828</v>
      </c>
      <c r="D166" s="6" t="s">
        <v>518</v>
      </c>
      <c r="E166" s="6" t="s">
        <v>131</v>
      </c>
      <c r="F166" s="6" t="s">
        <v>236</v>
      </c>
      <c r="G166" s="9">
        <v>90</v>
      </c>
      <c r="H166" s="5" t="str">
        <f t="shared" si="2"/>
        <v>合格</v>
      </c>
    </row>
    <row r="167" s="1" customFormat="true" ht="16.5" spans="1:8">
      <c r="A167" s="5">
        <v>165</v>
      </c>
      <c r="B167" s="6" t="s">
        <v>519</v>
      </c>
      <c r="C167" s="6" t="s">
        <v>1829</v>
      </c>
      <c r="D167" s="6" t="s">
        <v>521</v>
      </c>
      <c r="E167" s="6" t="s">
        <v>58</v>
      </c>
      <c r="F167" s="6" t="s">
        <v>247</v>
      </c>
      <c r="G167" s="9">
        <v>100</v>
      </c>
      <c r="H167" s="5" t="str">
        <f t="shared" si="2"/>
        <v>合格</v>
      </c>
    </row>
    <row r="168" s="1" customFormat="true" ht="16.5" spans="1:8">
      <c r="A168" s="5">
        <v>166</v>
      </c>
      <c r="B168" s="6" t="s">
        <v>1242</v>
      </c>
      <c r="C168" s="6" t="s">
        <v>1830</v>
      </c>
      <c r="D168" s="6" t="s">
        <v>1244</v>
      </c>
      <c r="E168" s="6" t="s">
        <v>1245</v>
      </c>
      <c r="F168" s="6" t="s">
        <v>13</v>
      </c>
      <c r="G168" s="9">
        <v>90</v>
      </c>
      <c r="H168" s="5" t="str">
        <f t="shared" si="2"/>
        <v>合格</v>
      </c>
    </row>
    <row r="169" s="1" customFormat="true" ht="16.5" spans="1:8">
      <c r="A169" s="5">
        <v>167</v>
      </c>
      <c r="B169" s="6" t="s">
        <v>535</v>
      </c>
      <c r="C169" s="6" t="s">
        <v>1831</v>
      </c>
      <c r="D169" s="6" t="s">
        <v>537</v>
      </c>
      <c r="E169" s="6" t="s">
        <v>417</v>
      </c>
      <c r="F169" s="6" t="s">
        <v>51</v>
      </c>
      <c r="G169" s="9">
        <v>90</v>
      </c>
      <c r="H169" s="5" t="str">
        <f t="shared" si="2"/>
        <v>合格</v>
      </c>
    </row>
    <row r="170" s="1" customFormat="true" ht="16.5" spans="1:8">
      <c r="A170" s="5">
        <v>168</v>
      </c>
      <c r="B170" s="6" t="s">
        <v>1242</v>
      </c>
      <c r="C170" s="6" t="s">
        <v>1832</v>
      </c>
      <c r="D170" s="6" t="s">
        <v>1244</v>
      </c>
      <c r="E170" s="6" t="s">
        <v>1245</v>
      </c>
      <c r="F170" s="6" t="s">
        <v>13</v>
      </c>
      <c r="G170" s="9">
        <v>90</v>
      </c>
      <c r="H170" s="5" t="str">
        <f t="shared" si="2"/>
        <v>合格</v>
      </c>
    </row>
    <row r="171" s="1" customFormat="true" ht="16.5" spans="1:8">
      <c r="A171" s="5">
        <v>169</v>
      </c>
      <c r="B171" s="6" t="s">
        <v>532</v>
      </c>
      <c r="C171" s="6" t="s">
        <v>1833</v>
      </c>
      <c r="D171" s="6" t="s">
        <v>534</v>
      </c>
      <c r="E171" s="6" t="s">
        <v>515</v>
      </c>
      <c r="F171" s="6" t="s">
        <v>232</v>
      </c>
      <c r="G171" s="9">
        <v>90</v>
      </c>
      <c r="H171" s="5" t="str">
        <f t="shared" si="2"/>
        <v>合格</v>
      </c>
    </row>
    <row r="172" s="1" customFormat="true" ht="16.5" spans="1:8">
      <c r="A172" s="5">
        <v>170</v>
      </c>
      <c r="B172" s="6" t="s">
        <v>538</v>
      </c>
      <c r="C172" s="6" t="s">
        <v>1834</v>
      </c>
      <c r="D172" s="6" t="s">
        <v>540</v>
      </c>
      <c r="E172" s="6" t="s">
        <v>417</v>
      </c>
      <c r="F172" s="6" t="s">
        <v>35</v>
      </c>
      <c r="G172" s="9">
        <v>90</v>
      </c>
      <c r="H172" s="5" t="str">
        <f t="shared" si="2"/>
        <v>合格</v>
      </c>
    </row>
    <row r="173" s="1" customFormat="true" ht="16.5" spans="1:8">
      <c r="A173" s="5">
        <v>171</v>
      </c>
      <c r="B173" s="6" t="s">
        <v>545</v>
      </c>
      <c r="C173" s="6" t="s">
        <v>1835</v>
      </c>
      <c r="D173" s="6" t="s">
        <v>547</v>
      </c>
      <c r="E173" s="6" t="s">
        <v>745</v>
      </c>
      <c r="F173" s="6" t="s">
        <v>390</v>
      </c>
      <c r="G173" s="9">
        <v>90</v>
      </c>
      <c r="H173" s="5" t="str">
        <f t="shared" si="2"/>
        <v>合格</v>
      </c>
    </row>
    <row r="174" s="1" customFormat="true" ht="16.5" spans="1:8">
      <c r="A174" s="5">
        <v>172</v>
      </c>
      <c r="B174" s="6" t="s">
        <v>549</v>
      </c>
      <c r="C174" s="6" t="s">
        <v>1836</v>
      </c>
      <c r="D174" s="6" t="s">
        <v>551</v>
      </c>
      <c r="E174" s="6" t="s">
        <v>62</v>
      </c>
      <c r="F174" s="6" t="s">
        <v>28</v>
      </c>
      <c r="G174" s="9">
        <v>95</v>
      </c>
      <c r="H174" s="5" t="str">
        <f t="shared" si="2"/>
        <v>合格</v>
      </c>
    </row>
    <row r="175" s="1" customFormat="true" ht="16.5" spans="1:8">
      <c r="A175" s="5">
        <v>173</v>
      </c>
      <c r="B175" s="6" t="s">
        <v>742</v>
      </c>
      <c r="C175" s="6" t="s">
        <v>1837</v>
      </c>
      <c r="D175" s="6" t="s">
        <v>744</v>
      </c>
      <c r="E175" s="6" t="s">
        <v>417</v>
      </c>
      <c r="F175" s="6" t="s">
        <v>297</v>
      </c>
      <c r="G175" s="9">
        <v>90</v>
      </c>
      <c r="H175" s="5" t="str">
        <f t="shared" si="2"/>
        <v>合格</v>
      </c>
    </row>
    <row r="176" s="1" customFormat="true" ht="16.5" spans="1:8">
      <c r="A176" s="5">
        <v>174</v>
      </c>
      <c r="B176" s="6" t="s">
        <v>505</v>
      </c>
      <c r="C176" s="6" t="s">
        <v>1838</v>
      </c>
      <c r="D176" s="6" t="s">
        <v>507</v>
      </c>
      <c r="E176" s="6" t="s">
        <v>587</v>
      </c>
      <c r="F176" s="6" t="s">
        <v>199</v>
      </c>
      <c r="G176" s="9">
        <v>95</v>
      </c>
      <c r="H176" s="5" t="str">
        <f t="shared" si="2"/>
        <v>合格</v>
      </c>
    </row>
    <row r="177" s="1" customFormat="true" ht="16.5" spans="1:8">
      <c r="A177" s="5">
        <v>175</v>
      </c>
      <c r="B177" s="6" t="s">
        <v>541</v>
      </c>
      <c r="C177" s="6" t="s">
        <v>1839</v>
      </c>
      <c r="D177" s="6" t="s">
        <v>543</v>
      </c>
      <c r="E177" s="6" t="s">
        <v>22</v>
      </c>
      <c r="F177" s="6" t="s">
        <v>544</v>
      </c>
      <c r="G177" s="9">
        <v>90</v>
      </c>
      <c r="H177" s="5" t="str">
        <f t="shared" si="2"/>
        <v>合格</v>
      </c>
    </row>
    <row r="178" s="1" customFormat="true" ht="16.5" spans="1:8">
      <c r="A178" s="5">
        <v>176</v>
      </c>
      <c r="B178" s="6" t="s">
        <v>553</v>
      </c>
      <c r="C178" s="6" t="s">
        <v>1840</v>
      </c>
      <c r="D178" s="6" t="s">
        <v>555</v>
      </c>
      <c r="E178" s="6" t="s">
        <v>417</v>
      </c>
      <c r="F178" s="6" t="s">
        <v>297</v>
      </c>
      <c r="G178" s="9">
        <v>85</v>
      </c>
      <c r="H178" s="5" t="str">
        <f t="shared" si="2"/>
        <v>合格</v>
      </c>
    </row>
    <row r="179" s="1" customFormat="true" ht="16.5" spans="1:8">
      <c r="A179" s="5">
        <v>177</v>
      </c>
      <c r="B179" s="6" t="s">
        <v>556</v>
      </c>
      <c r="C179" s="6" t="s">
        <v>1841</v>
      </c>
      <c r="D179" s="6" t="s">
        <v>558</v>
      </c>
      <c r="E179" s="6" t="s">
        <v>207</v>
      </c>
      <c r="F179" s="6" t="s">
        <v>28</v>
      </c>
      <c r="G179" s="9">
        <v>90</v>
      </c>
      <c r="H179" s="5" t="str">
        <f t="shared" si="2"/>
        <v>合格</v>
      </c>
    </row>
    <row r="180" s="1" customFormat="true" ht="16.5" spans="1:8">
      <c r="A180" s="5">
        <v>178</v>
      </c>
      <c r="B180" s="6" t="s">
        <v>529</v>
      </c>
      <c r="C180" s="6" t="s">
        <v>1842</v>
      </c>
      <c r="D180" s="6" t="s">
        <v>531</v>
      </c>
      <c r="E180" s="6" t="s">
        <v>417</v>
      </c>
      <c r="F180" s="6" t="s">
        <v>310</v>
      </c>
      <c r="G180" s="9">
        <v>95</v>
      </c>
      <c r="H180" s="5" t="str">
        <f t="shared" si="2"/>
        <v>合格</v>
      </c>
    </row>
    <row r="181" s="1" customFormat="true" ht="16.5" spans="1:8">
      <c r="A181" s="5">
        <v>179</v>
      </c>
      <c r="B181" s="6" t="s">
        <v>578</v>
      </c>
      <c r="C181" s="6" t="s">
        <v>1843</v>
      </c>
      <c r="D181" s="6" t="s">
        <v>580</v>
      </c>
      <c r="E181" s="6" t="s">
        <v>581</v>
      </c>
      <c r="F181" s="6" t="s">
        <v>51</v>
      </c>
      <c r="G181" s="9">
        <v>100</v>
      </c>
      <c r="H181" s="5" t="str">
        <f t="shared" si="2"/>
        <v>合格</v>
      </c>
    </row>
    <row r="182" s="1" customFormat="true" ht="16.5" spans="1:8">
      <c r="A182" s="5">
        <v>180</v>
      </c>
      <c r="B182" s="6" t="s">
        <v>566</v>
      </c>
      <c r="C182" s="6" t="s">
        <v>1844</v>
      </c>
      <c r="D182" s="6" t="s">
        <v>568</v>
      </c>
      <c r="E182" s="6" t="s">
        <v>131</v>
      </c>
      <c r="F182" s="6" t="s">
        <v>232</v>
      </c>
      <c r="G182" s="9">
        <v>85</v>
      </c>
      <c r="H182" s="5" t="str">
        <f t="shared" si="2"/>
        <v>合格</v>
      </c>
    </row>
    <row r="183" s="1" customFormat="true" ht="16.5" spans="1:8">
      <c r="A183" s="5">
        <v>181</v>
      </c>
      <c r="B183" s="6" t="s">
        <v>563</v>
      </c>
      <c r="C183" s="6" t="s">
        <v>1845</v>
      </c>
      <c r="D183" s="6" t="s">
        <v>565</v>
      </c>
      <c r="E183" s="6" t="s">
        <v>58</v>
      </c>
      <c r="F183" s="6" t="s">
        <v>310</v>
      </c>
      <c r="G183" s="9">
        <v>100</v>
      </c>
      <c r="H183" s="5" t="str">
        <f t="shared" si="2"/>
        <v>合格</v>
      </c>
    </row>
    <row r="184" s="1" customFormat="true" ht="16.5" spans="1:8">
      <c r="A184" s="5">
        <v>182</v>
      </c>
      <c r="B184" s="6" t="s">
        <v>566</v>
      </c>
      <c r="C184" s="6" t="s">
        <v>1846</v>
      </c>
      <c r="D184" s="6" t="s">
        <v>568</v>
      </c>
      <c r="E184" s="6" t="s">
        <v>131</v>
      </c>
      <c r="F184" s="6" t="s">
        <v>232</v>
      </c>
      <c r="G184" s="9">
        <v>85</v>
      </c>
      <c r="H184" s="5" t="str">
        <f t="shared" si="2"/>
        <v>合格</v>
      </c>
    </row>
    <row r="185" s="1" customFormat="true" ht="16.5" spans="1:8">
      <c r="A185" s="5">
        <v>183</v>
      </c>
      <c r="B185" s="6" t="s">
        <v>566</v>
      </c>
      <c r="C185" s="6" t="s">
        <v>1847</v>
      </c>
      <c r="D185" s="6" t="s">
        <v>574</v>
      </c>
      <c r="E185" s="6" t="s">
        <v>131</v>
      </c>
      <c r="F185" s="6" t="s">
        <v>247</v>
      </c>
      <c r="G185" s="9">
        <v>90</v>
      </c>
      <c r="H185" s="5" t="str">
        <f t="shared" si="2"/>
        <v>合格</v>
      </c>
    </row>
    <row r="186" s="1" customFormat="true" ht="16.5" spans="1:8">
      <c r="A186" s="5">
        <v>184</v>
      </c>
      <c r="B186" s="6" t="s">
        <v>569</v>
      </c>
      <c r="C186" s="6" t="s">
        <v>1848</v>
      </c>
      <c r="D186" s="6" t="s">
        <v>571</v>
      </c>
      <c r="E186" s="6" t="s">
        <v>332</v>
      </c>
      <c r="F186" s="6" t="s">
        <v>572</v>
      </c>
      <c r="G186" s="9">
        <v>85</v>
      </c>
      <c r="H186" s="5" t="str">
        <f t="shared" si="2"/>
        <v>合格</v>
      </c>
    </row>
    <row r="187" s="1" customFormat="true" ht="16.5" spans="1:8">
      <c r="A187" s="5">
        <v>185</v>
      </c>
      <c r="B187" s="6" t="s">
        <v>575</v>
      </c>
      <c r="C187" s="6" t="s">
        <v>1849</v>
      </c>
      <c r="D187" s="6" t="s">
        <v>577</v>
      </c>
      <c r="E187" s="6" t="s">
        <v>283</v>
      </c>
      <c r="F187" s="6" t="s">
        <v>240</v>
      </c>
      <c r="G187" s="9">
        <v>85</v>
      </c>
      <c r="H187" s="5" t="str">
        <f t="shared" si="2"/>
        <v>合格</v>
      </c>
    </row>
    <row r="188" s="1" customFormat="true" ht="16.5" spans="1:8">
      <c r="A188" s="5">
        <v>186</v>
      </c>
      <c r="B188" s="6" t="s">
        <v>582</v>
      </c>
      <c r="C188" s="6" t="s">
        <v>1850</v>
      </c>
      <c r="D188" s="6" t="s">
        <v>584</v>
      </c>
      <c r="E188" s="6" t="s">
        <v>283</v>
      </c>
      <c r="F188" s="6" t="s">
        <v>43</v>
      </c>
      <c r="G188" s="9">
        <v>85</v>
      </c>
      <c r="H188" s="5" t="str">
        <f t="shared" si="2"/>
        <v>合格</v>
      </c>
    </row>
    <row r="189" s="1" customFormat="true" ht="16.5" spans="1:8">
      <c r="A189" s="5">
        <v>187</v>
      </c>
      <c r="B189" s="6" t="s">
        <v>632</v>
      </c>
      <c r="C189" s="6" t="s">
        <v>1851</v>
      </c>
      <c r="D189" s="6" t="s">
        <v>634</v>
      </c>
      <c r="E189" s="6" t="s">
        <v>417</v>
      </c>
      <c r="F189" s="6" t="s">
        <v>43</v>
      </c>
      <c r="G189" s="9">
        <v>90</v>
      </c>
      <c r="H189" s="5" t="str">
        <f t="shared" si="2"/>
        <v>合格</v>
      </c>
    </row>
    <row r="190" s="1" customFormat="true" ht="16.5" spans="1:8">
      <c r="A190" s="5">
        <v>188</v>
      </c>
      <c r="B190" s="6" t="s">
        <v>603</v>
      </c>
      <c r="C190" s="6" t="s">
        <v>1852</v>
      </c>
      <c r="D190" s="6" t="s">
        <v>605</v>
      </c>
      <c r="E190" s="6" t="s">
        <v>606</v>
      </c>
      <c r="F190" s="6" t="s">
        <v>109</v>
      </c>
      <c r="G190" s="9">
        <v>95</v>
      </c>
      <c r="H190" s="5" t="str">
        <f t="shared" si="2"/>
        <v>合格</v>
      </c>
    </row>
    <row r="191" s="1" customFormat="true" ht="16.5" spans="1:8">
      <c r="A191" s="5">
        <v>189</v>
      </c>
      <c r="B191" s="6" t="s">
        <v>505</v>
      </c>
      <c r="C191" s="6" t="s">
        <v>1853</v>
      </c>
      <c r="D191" s="6" t="s">
        <v>586</v>
      </c>
      <c r="E191" s="6" t="s">
        <v>587</v>
      </c>
      <c r="F191" s="6" t="s">
        <v>51</v>
      </c>
      <c r="G191" s="9">
        <v>95</v>
      </c>
      <c r="H191" s="5" t="str">
        <f t="shared" si="2"/>
        <v>合格</v>
      </c>
    </row>
    <row r="192" s="1" customFormat="true" ht="16.5" spans="1:8">
      <c r="A192" s="5">
        <v>190</v>
      </c>
      <c r="B192" s="6" t="s">
        <v>592</v>
      </c>
      <c r="C192" s="6" t="s">
        <v>1854</v>
      </c>
      <c r="D192" s="6" t="s">
        <v>594</v>
      </c>
      <c r="E192" s="6" t="s">
        <v>595</v>
      </c>
      <c r="F192" s="6" t="s">
        <v>236</v>
      </c>
      <c r="G192" s="9">
        <v>90</v>
      </c>
      <c r="H192" s="5" t="str">
        <f t="shared" si="2"/>
        <v>合格</v>
      </c>
    </row>
    <row r="193" s="1" customFormat="true" ht="16.5" spans="1:8">
      <c r="A193" s="5">
        <v>191</v>
      </c>
      <c r="B193" s="6" t="s">
        <v>588</v>
      </c>
      <c r="C193" s="6" t="s">
        <v>1855</v>
      </c>
      <c r="D193" s="6" t="s">
        <v>590</v>
      </c>
      <c r="E193" s="6" t="s">
        <v>417</v>
      </c>
      <c r="F193" s="6" t="s">
        <v>591</v>
      </c>
      <c r="G193" s="9">
        <v>85</v>
      </c>
      <c r="H193" s="5" t="str">
        <f t="shared" si="2"/>
        <v>合格</v>
      </c>
    </row>
    <row r="194" s="1" customFormat="true" ht="16.5" spans="1:8">
      <c r="A194" s="5">
        <v>192</v>
      </c>
      <c r="B194" s="6" t="s">
        <v>599</v>
      </c>
      <c r="C194" s="6" t="s">
        <v>1856</v>
      </c>
      <c r="D194" s="6" t="s">
        <v>601</v>
      </c>
      <c r="E194" s="6" t="s">
        <v>602</v>
      </c>
      <c r="F194" s="6" t="s">
        <v>51</v>
      </c>
      <c r="G194" s="9">
        <v>95</v>
      </c>
      <c r="H194" s="5" t="str">
        <f t="shared" si="2"/>
        <v>合格</v>
      </c>
    </row>
    <row r="195" s="1" customFormat="true" ht="16.5" spans="1:8">
      <c r="A195" s="5">
        <v>193</v>
      </c>
      <c r="B195" s="6" t="s">
        <v>1525</v>
      </c>
      <c r="C195" s="6" t="s">
        <v>1857</v>
      </c>
      <c r="D195" s="6" t="s">
        <v>1533</v>
      </c>
      <c r="E195" s="6" t="s">
        <v>1534</v>
      </c>
      <c r="F195" s="6" t="s">
        <v>232</v>
      </c>
      <c r="G195" s="9">
        <v>95</v>
      </c>
      <c r="H195" s="5" t="str">
        <f t="shared" ref="H195:H258" si="3">IF(G195&gt;=60,"合格","不合格")</f>
        <v>合格</v>
      </c>
    </row>
    <row r="196" s="1" customFormat="true" ht="16.5" spans="1:8">
      <c r="A196" s="5">
        <v>194</v>
      </c>
      <c r="B196" s="6" t="s">
        <v>1540</v>
      </c>
      <c r="C196" s="6" t="s">
        <v>1858</v>
      </c>
      <c r="D196" s="6" t="s">
        <v>1527</v>
      </c>
      <c r="E196" s="6" t="s">
        <v>1546</v>
      </c>
      <c r="F196" s="6" t="s">
        <v>232</v>
      </c>
      <c r="G196" s="9">
        <v>95</v>
      </c>
      <c r="H196" s="5" t="str">
        <f t="shared" si="3"/>
        <v>合格</v>
      </c>
    </row>
    <row r="197" s="1" customFormat="true" ht="16.5" spans="1:8">
      <c r="A197" s="5">
        <v>195</v>
      </c>
      <c r="B197" s="6" t="s">
        <v>610</v>
      </c>
      <c r="C197" s="6" t="s">
        <v>1859</v>
      </c>
      <c r="D197" s="6" t="s">
        <v>612</v>
      </c>
      <c r="E197" s="6" t="s">
        <v>613</v>
      </c>
      <c r="F197" s="6" t="s">
        <v>51</v>
      </c>
      <c r="G197" s="9">
        <v>95</v>
      </c>
      <c r="H197" s="5" t="str">
        <f t="shared" si="3"/>
        <v>合格</v>
      </c>
    </row>
    <row r="198" s="1" customFormat="true" ht="16.5" spans="1:8">
      <c r="A198" s="5">
        <v>196</v>
      </c>
      <c r="B198" s="6" t="s">
        <v>596</v>
      </c>
      <c r="C198" s="6" t="s">
        <v>1860</v>
      </c>
      <c r="D198" s="6" t="s">
        <v>598</v>
      </c>
      <c r="E198" s="6" t="s">
        <v>131</v>
      </c>
      <c r="F198" s="6" t="s">
        <v>232</v>
      </c>
      <c r="G198" s="9">
        <v>90</v>
      </c>
      <c r="H198" s="5" t="str">
        <f t="shared" si="3"/>
        <v>合格</v>
      </c>
    </row>
    <row r="199" s="1" customFormat="true" ht="16.5" spans="1:8">
      <c r="A199" s="5">
        <v>197</v>
      </c>
      <c r="B199" s="6" t="s">
        <v>1633</v>
      </c>
      <c r="C199" s="6" t="s">
        <v>1861</v>
      </c>
      <c r="D199" s="6" t="s">
        <v>1635</v>
      </c>
      <c r="E199" s="6" t="s">
        <v>89</v>
      </c>
      <c r="F199" s="6" t="s">
        <v>236</v>
      </c>
      <c r="G199" s="9">
        <v>60</v>
      </c>
      <c r="H199" s="5" t="str">
        <f t="shared" si="3"/>
        <v>合格</v>
      </c>
    </row>
    <row r="200" s="1" customFormat="true" ht="16.5" spans="1:8">
      <c r="A200" s="5">
        <v>198</v>
      </c>
      <c r="B200" s="6" t="s">
        <v>614</v>
      </c>
      <c r="C200" s="6" t="s">
        <v>1862</v>
      </c>
      <c r="D200" s="6" t="s">
        <v>616</v>
      </c>
      <c r="E200" s="6" t="s">
        <v>617</v>
      </c>
      <c r="F200" s="6" t="s">
        <v>145</v>
      </c>
      <c r="G200" s="9">
        <v>95</v>
      </c>
      <c r="H200" s="5" t="str">
        <f t="shared" si="3"/>
        <v>合格</v>
      </c>
    </row>
    <row r="201" s="1" customFormat="true" ht="16.5" spans="1:8">
      <c r="A201" s="5">
        <v>199</v>
      </c>
      <c r="B201" s="6" t="s">
        <v>607</v>
      </c>
      <c r="C201" s="6" t="s">
        <v>1863</v>
      </c>
      <c r="D201" s="6" t="s">
        <v>609</v>
      </c>
      <c r="E201" s="6" t="s">
        <v>149</v>
      </c>
      <c r="F201" s="6" t="s">
        <v>127</v>
      </c>
      <c r="G201" s="9">
        <v>85</v>
      </c>
      <c r="H201" s="5" t="str">
        <f t="shared" si="3"/>
        <v>合格</v>
      </c>
    </row>
    <row r="202" s="1" customFormat="true" ht="16.5" spans="1:8">
      <c r="A202" s="5">
        <v>200</v>
      </c>
      <c r="B202" s="6" t="s">
        <v>645</v>
      </c>
      <c r="C202" s="6" t="s">
        <v>1864</v>
      </c>
      <c r="D202" s="6" t="s">
        <v>647</v>
      </c>
      <c r="E202" s="6" t="s">
        <v>628</v>
      </c>
      <c r="F202" s="6" t="s">
        <v>51</v>
      </c>
      <c r="G202" s="9">
        <v>95</v>
      </c>
      <c r="H202" s="5" t="str">
        <f t="shared" si="3"/>
        <v>合格</v>
      </c>
    </row>
    <row r="203" s="1" customFormat="true" ht="16.5" spans="1:8">
      <c r="A203" s="5">
        <v>201</v>
      </c>
      <c r="B203" s="6" t="s">
        <v>618</v>
      </c>
      <c r="C203" s="6" t="s">
        <v>1865</v>
      </c>
      <c r="D203" s="6" t="s">
        <v>620</v>
      </c>
      <c r="E203" s="6" t="s">
        <v>621</v>
      </c>
      <c r="F203" s="6" t="s">
        <v>109</v>
      </c>
      <c r="G203" s="9">
        <v>95</v>
      </c>
      <c r="H203" s="5" t="str">
        <f t="shared" si="3"/>
        <v>合格</v>
      </c>
    </row>
    <row r="204" s="1" customFormat="true" ht="16.5" spans="1:8">
      <c r="A204" s="5">
        <v>202</v>
      </c>
      <c r="B204" s="6" t="s">
        <v>640</v>
      </c>
      <c r="C204" s="6" t="s">
        <v>1866</v>
      </c>
      <c r="D204" s="6" t="s">
        <v>642</v>
      </c>
      <c r="E204" s="6" t="s">
        <v>643</v>
      </c>
      <c r="F204" s="6" t="s">
        <v>644</v>
      </c>
      <c r="G204" s="9">
        <v>90</v>
      </c>
      <c r="H204" s="5" t="str">
        <f t="shared" si="3"/>
        <v>合格</v>
      </c>
    </row>
    <row r="205" s="1" customFormat="true" ht="16.5" spans="1:8">
      <c r="A205" s="5">
        <v>203</v>
      </c>
      <c r="B205" s="6" t="s">
        <v>629</v>
      </c>
      <c r="C205" s="6" t="s">
        <v>1867</v>
      </c>
      <c r="D205" s="6" t="s">
        <v>631</v>
      </c>
      <c r="E205" s="6" t="s">
        <v>126</v>
      </c>
      <c r="F205" s="6" t="s">
        <v>157</v>
      </c>
      <c r="G205" s="9">
        <v>90</v>
      </c>
      <c r="H205" s="5" t="str">
        <f t="shared" si="3"/>
        <v>合格</v>
      </c>
    </row>
    <row r="206" s="1" customFormat="true" ht="16.5" spans="1:8">
      <c r="A206" s="5">
        <v>204</v>
      </c>
      <c r="B206" s="6" t="s">
        <v>622</v>
      </c>
      <c r="C206" s="6" t="s">
        <v>1868</v>
      </c>
      <c r="D206" s="6" t="s">
        <v>624</v>
      </c>
      <c r="E206" s="6" t="s">
        <v>126</v>
      </c>
      <c r="F206" s="6" t="s">
        <v>28</v>
      </c>
      <c r="G206" s="9">
        <v>75</v>
      </c>
      <c r="H206" s="5" t="str">
        <f t="shared" si="3"/>
        <v>合格</v>
      </c>
    </row>
    <row r="207" s="1" customFormat="true" ht="16.5" spans="1:8">
      <c r="A207" s="5">
        <v>205</v>
      </c>
      <c r="B207" s="6" t="s">
        <v>627</v>
      </c>
      <c r="C207" s="6" t="s">
        <v>1869</v>
      </c>
      <c r="D207" s="6" t="s">
        <v>627</v>
      </c>
      <c r="E207" s="6" t="s">
        <v>628</v>
      </c>
      <c r="F207" s="6" t="s">
        <v>51</v>
      </c>
      <c r="G207" s="9">
        <v>90</v>
      </c>
      <c r="H207" s="5" t="str">
        <f t="shared" si="3"/>
        <v>合格</v>
      </c>
    </row>
    <row r="208" s="1" customFormat="true" ht="16.5" spans="1:8">
      <c r="A208" s="5">
        <v>206</v>
      </c>
      <c r="B208" s="6" t="s">
        <v>637</v>
      </c>
      <c r="C208" s="6" t="s">
        <v>1870</v>
      </c>
      <c r="D208" s="6" t="s">
        <v>639</v>
      </c>
      <c r="E208" s="6" t="s">
        <v>195</v>
      </c>
      <c r="F208" s="6" t="s">
        <v>236</v>
      </c>
      <c r="G208" s="9">
        <v>90</v>
      </c>
      <c r="H208" s="5" t="str">
        <f t="shared" si="3"/>
        <v>合格</v>
      </c>
    </row>
    <row r="209" s="1" customFormat="true" ht="16.5" spans="1:8">
      <c r="A209" s="5">
        <v>207</v>
      </c>
      <c r="B209" s="6" t="s">
        <v>625</v>
      </c>
      <c r="C209" s="6" t="s">
        <v>1871</v>
      </c>
      <c r="D209" s="6" t="s">
        <v>627</v>
      </c>
      <c r="E209" s="6" t="s">
        <v>628</v>
      </c>
      <c r="F209" s="6" t="s">
        <v>51</v>
      </c>
      <c r="G209" s="9">
        <v>90</v>
      </c>
      <c r="H209" s="5" t="str">
        <f t="shared" si="3"/>
        <v>合格</v>
      </c>
    </row>
    <row r="210" s="1" customFormat="true" ht="16.5" spans="1:8">
      <c r="A210" s="5">
        <v>208</v>
      </c>
      <c r="B210" s="6" t="s">
        <v>648</v>
      </c>
      <c r="C210" s="6" t="s">
        <v>1872</v>
      </c>
      <c r="D210" s="6" t="s">
        <v>650</v>
      </c>
      <c r="E210" s="6" t="s">
        <v>651</v>
      </c>
      <c r="F210" s="6" t="s">
        <v>51</v>
      </c>
      <c r="G210" s="9">
        <v>90</v>
      </c>
      <c r="H210" s="5" t="str">
        <f t="shared" si="3"/>
        <v>合格</v>
      </c>
    </row>
    <row r="211" s="1" customFormat="true" ht="16.5" spans="1:8">
      <c r="A211" s="5">
        <v>209</v>
      </c>
      <c r="B211" s="6" t="s">
        <v>670</v>
      </c>
      <c r="C211" s="6" t="s">
        <v>1873</v>
      </c>
      <c r="D211" s="6" t="s">
        <v>672</v>
      </c>
      <c r="E211" s="6" t="s">
        <v>673</v>
      </c>
      <c r="F211" s="6" t="s">
        <v>236</v>
      </c>
      <c r="G211" s="9">
        <v>90</v>
      </c>
      <c r="H211" s="5" t="str">
        <f t="shared" si="3"/>
        <v>合格</v>
      </c>
    </row>
    <row r="212" s="1" customFormat="true" ht="16.5" spans="1:8">
      <c r="A212" s="5">
        <v>210</v>
      </c>
      <c r="B212" s="6" t="s">
        <v>655</v>
      </c>
      <c r="C212" s="6" t="s">
        <v>1874</v>
      </c>
      <c r="D212" s="6" t="s">
        <v>657</v>
      </c>
      <c r="E212" s="6" t="s">
        <v>1875</v>
      </c>
      <c r="F212" s="6" t="s">
        <v>157</v>
      </c>
      <c r="G212" s="9">
        <v>85</v>
      </c>
      <c r="H212" s="5" t="str">
        <f t="shared" si="3"/>
        <v>合格</v>
      </c>
    </row>
    <row r="213" s="1" customFormat="true" ht="16.5" spans="1:8">
      <c r="A213" s="5">
        <v>211</v>
      </c>
      <c r="B213" s="6" t="s">
        <v>652</v>
      </c>
      <c r="C213" s="6" t="s">
        <v>1876</v>
      </c>
      <c r="D213" s="6" t="s">
        <v>654</v>
      </c>
      <c r="E213" s="6" t="s">
        <v>58</v>
      </c>
      <c r="F213" s="6" t="s">
        <v>28</v>
      </c>
      <c r="G213" s="9">
        <v>100</v>
      </c>
      <c r="H213" s="5" t="str">
        <f t="shared" si="3"/>
        <v>合格</v>
      </c>
    </row>
    <row r="214" s="1" customFormat="true" ht="16.5" spans="1:8">
      <c r="A214" s="5">
        <v>212</v>
      </c>
      <c r="B214" s="6" t="s">
        <v>658</v>
      </c>
      <c r="C214" s="6" t="s">
        <v>1877</v>
      </c>
      <c r="D214" s="6" t="s">
        <v>660</v>
      </c>
      <c r="E214" s="6" t="s">
        <v>17</v>
      </c>
      <c r="F214" s="6" t="s">
        <v>28</v>
      </c>
      <c r="G214" s="9">
        <v>90</v>
      </c>
      <c r="H214" s="5" t="str">
        <f t="shared" si="3"/>
        <v>合格</v>
      </c>
    </row>
    <row r="215" s="1" customFormat="true" ht="16.5" spans="1:8">
      <c r="A215" s="5">
        <v>213</v>
      </c>
      <c r="B215" s="6" t="s">
        <v>661</v>
      </c>
      <c r="C215" s="6" t="s">
        <v>1878</v>
      </c>
      <c r="D215" s="6" t="s">
        <v>663</v>
      </c>
      <c r="E215" s="6" t="s">
        <v>664</v>
      </c>
      <c r="F215" s="6" t="s">
        <v>665</v>
      </c>
      <c r="G215" s="9">
        <v>90</v>
      </c>
      <c r="H215" s="5" t="str">
        <f t="shared" si="3"/>
        <v>合格</v>
      </c>
    </row>
    <row r="216" s="1" customFormat="true" ht="16.5" spans="1:8">
      <c r="A216" s="5">
        <v>214</v>
      </c>
      <c r="B216" s="6" t="s">
        <v>783</v>
      </c>
      <c r="C216" s="6" t="s">
        <v>1879</v>
      </c>
      <c r="D216" s="6" t="s">
        <v>785</v>
      </c>
      <c r="E216" s="6" t="s">
        <v>126</v>
      </c>
      <c r="F216" s="6" t="s">
        <v>47</v>
      </c>
      <c r="G216" s="9">
        <v>90</v>
      </c>
      <c r="H216" s="5" t="str">
        <f t="shared" si="3"/>
        <v>合格</v>
      </c>
    </row>
    <row r="217" s="1" customFormat="true" ht="16.5" spans="1:8">
      <c r="A217" s="5">
        <v>215</v>
      </c>
      <c r="B217" s="6" t="s">
        <v>693</v>
      </c>
      <c r="C217" s="6" t="s">
        <v>1880</v>
      </c>
      <c r="D217" s="6" t="s">
        <v>695</v>
      </c>
      <c r="E217" s="6" t="s">
        <v>131</v>
      </c>
      <c r="F217" s="6" t="s">
        <v>591</v>
      </c>
      <c r="G217" s="9">
        <v>90</v>
      </c>
      <c r="H217" s="5" t="str">
        <f t="shared" si="3"/>
        <v>合格</v>
      </c>
    </row>
    <row r="218" s="1" customFormat="true" ht="16.5" spans="1:8">
      <c r="A218" s="5">
        <v>216</v>
      </c>
      <c r="B218" s="6" t="s">
        <v>666</v>
      </c>
      <c r="C218" s="6" t="s">
        <v>1881</v>
      </c>
      <c r="D218" s="6" t="s">
        <v>668</v>
      </c>
      <c r="E218" s="6" t="s">
        <v>708</v>
      </c>
      <c r="F218" s="6" t="s">
        <v>43</v>
      </c>
      <c r="G218" s="9">
        <v>90</v>
      </c>
      <c r="H218" s="5" t="str">
        <f t="shared" si="3"/>
        <v>合格</v>
      </c>
    </row>
    <row r="219" s="1" customFormat="true" ht="16.5" spans="1:8">
      <c r="A219" s="5">
        <v>217</v>
      </c>
      <c r="B219" s="6" t="s">
        <v>902</v>
      </c>
      <c r="C219" s="6" t="s">
        <v>1882</v>
      </c>
      <c r="D219" s="6" t="s">
        <v>904</v>
      </c>
      <c r="E219" s="6" t="s">
        <v>905</v>
      </c>
      <c r="F219" s="6" t="s">
        <v>51</v>
      </c>
      <c r="G219" s="9">
        <v>85</v>
      </c>
      <c r="H219" s="5" t="str">
        <f t="shared" si="3"/>
        <v>合格</v>
      </c>
    </row>
    <row r="220" s="1" customFormat="true" ht="16.5" spans="1:8">
      <c r="A220" s="5">
        <v>218</v>
      </c>
      <c r="B220" s="6" t="s">
        <v>696</v>
      </c>
      <c r="C220" s="6" t="s">
        <v>1883</v>
      </c>
      <c r="D220" s="6" t="s">
        <v>698</v>
      </c>
      <c r="E220" s="6" t="s">
        <v>699</v>
      </c>
      <c r="F220" s="6" t="s">
        <v>51</v>
      </c>
      <c r="G220" s="9">
        <v>100</v>
      </c>
      <c r="H220" s="5" t="str">
        <f t="shared" si="3"/>
        <v>合格</v>
      </c>
    </row>
    <row r="221" s="1" customFormat="true" ht="16.5" spans="1:8">
      <c r="A221" s="5">
        <v>219</v>
      </c>
      <c r="B221" s="6" t="s">
        <v>862</v>
      </c>
      <c r="C221" s="6" t="s">
        <v>1884</v>
      </c>
      <c r="D221" s="6" t="s">
        <v>735</v>
      </c>
      <c r="E221" s="6" t="s">
        <v>736</v>
      </c>
      <c r="F221" s="6" t="s">
        <v>51</v>
      </c>
      <c r="G221" s="9">
        <v>90</v>
      </c>
      <c r="H221" s="5" t="str">
        <f t="shared" si="3"/>
        <v>合格</v>
      </c>
    </row>
    <row r="222" s="1" customFormat="true" ht="16.5" spans="1:8">
      <c r="A222" s="5">
        <v>220</v>
      </c>
      <c r="B222" s="6" t="s">
        <v>720</v>
      </c>
      <c r="C222" s="6" t="s">
        <v>1885</v>
      </c>
      <c r="D222" s="6" t="s">
        <v>722</v>
      </c>
      <c r="E222" s="6" t="s">
        <v>17</v>
      </c>
      <c r="F222" s="6" t="s">
        <v>723</v>
      </c>
      <c r="G222" s="9">
        <v>75</v>
      </c>
      <c r="H222" s="5" t="str">
        <f t="shared" si="3"/>
        <v>合格</v>
      </c>
    </row>
    <row r="223" s="1" customFormat="true" ht="16.5" spans="1:8">
      <c r="A223" s="5">
        <v>221</v>
      </c>
      <c r="B223" s="6" t="s">
        <v>909</v>
      </c>
      <c r="C223" s="6" t="s">
        <v>1886</v>
      </c>
      <c r="D223" s="6" t="s">
        <v>911</v>
      </c>
      <c r="E223" s="6" t="s">
        <v>905</v>
      </c>
      <c r="F223" s="6" t="s">
        <v>821</v>
      </c>
      <c r="G223" s="9">
        <v>85</v>
      </c>
      <c r="H223" s="5" t="str">
        <f t="shared" si="3"/>
        <v>合格</v>
      </c>
    </row>
    <row r="224" s="1" customFormat="true" ht="16.5" spans="1:8">
      <c r="A224" s="5">
        <v>222</v>
      </c>
      <c r="B224" s="6" t="s">
        <v>1887</v>
      </c>
      <c r="C224" s="6" t="s">
        <v>1888</v>
      </c>
      <c r="D224" s="6" t="s">
        <v>1889</v>
      </c>
      <c r="E224" s="6" t="s">
        <v>716</v>
      </c>
      <c r="F224" s="6" t="s">
        <v>756</v>
      </c>
      <c r="G224" s="9">
        <v>90</v>
      </c>
      <c r="H224" s="5" t="str">
        <f t="shared" si="3"/>
        <v>合格</v>
      </c>
    </row>
    <row r="225" s="1" customFormat="true" ht="16.5" spans="1:8">
      <c r="A225" s="5">
        <v>223</v>
      </c>
      <c r="B225" s="6" t="s">
        <v>603</v>
      </c>
      <c r="C225" s="6" t="s">
        <v>1890</v>
      </c>
      <c r="D225" s="6" t="s">
        <v>681</v>
      </c>
      <c r="E225" s="6" t="s">
        <v>606</v>
      </c>
      <c r="F225" s="6" t="s">
        <v>157</v>
      </c>
      <c r="G225" s="9">
        <v>95</v>
      </c>
      <c r="H225" s="5" t="str">
        <f t="shared" si="3"/>
        <v>合格</v>
      </c>
    </row>
    <row r="226" s="1" customFormat="true" ht="16.5" spans="1:8">
      <c r="A226" s="5">
        <v>224</v>
      </c>
      <c r="B226" s="6" t="s">
        <v>618</v>
      </c>
      <c r="C226" s="6" t="s">
        <v>1891</v>
      </c>
      <c r="D226" s="6" t="s">
        <v>679</v>
      </c>
      <c r="E226" s="6" t="s">
        <v>621</v>
      </c>
      <c r="F226" s="6" t="s">
        <v>51</v>
      </c>
      <c r="G226" s="9">
        <v>95</v>
      </c>
      <c r="H226" s="5" t="str">
        <f t="shared" si="3"/>
        <v>合格</v>
      </c>
    </row>
    <row r="227" s="1" customFormat="true" ht="16.5" spans="1:8">
      <c r="A227" s="5">
        <v>225</v>
      </c>
      <c r="B227" s="6" t="s">
        <v>689</v>
      </c>
      <c r="C227" s="6" t="s">
        <v>1892</v>
      </c>
      <c r="D227" s="6" t="s">
        <v>691</v>
      </c>
      <c r="E227" s="6" t="s">
        <v>692</v>
      </c>
      <c r="F227" s="6" t="s">
        <v>51</v>
      </c>
      <c r="G227" s="9">
        <v>90</v>
      </c>
      <c r="H227" s="5" t="str">
        <f t="shared" si="3"/>
        <v>合格</v>
      </c>
    </row>
    <row r="228" s="1" customFormat="true" ht="16.5" spans="1:8">
      <c r="A228" s="5">
        <v>226</v>
      </c>
      <c r="B228" s="6" t="s">
        <v>682</v>
      </c>
      <c r="C228" s="6" t="s">
        <v>1893</v>
      </c>
      <c r="D228" s="6" t="s">
        <v>684</v>
      </c>
      <c r="E228" s="6" t="s">
        <v>149</v>
      </c>
      <c r="F228" s="6" t="s">
        <v>28</v>
      </c>
      <c r="G228" s="9">
        <v>85</v>
      </c>
      <c r="H228" s="5" t="str">
        <f t="shared" si="3"/>
        <v>合格</v>
      </c>
    </row>
    <row r="229" s="1" customFormat="true" ht="16.5" spans="1:8">
      <c r="A229" s="5">
        <v>227</v>
      </c>
      <c r="B229" s="6" t="s">
        <v>685</v>
      </c>
      <c r="C229" s="6" t="s">
        <v>1894</v>
      </c>
      <c r="D229" s="6" t="s">
        <v>687</v>
      </c>
      <c r="E229" s="6" t="s">
        <v>688</v>
      </c>
      <c r="F229" s="6" t="s">
        <v>247</v>
      </c>
      <c r="G229" s="9">
        <v>85</v>
      </c>
      <c r="H229" s="5" t="str">
        <f t="shared" si="3"/>
        <v>合格</v>
      </c>
    </row>
    <row r="230" s="1" customFormat="true" ht="16.5" spans="1:8">
      <c r="A230" s="5">
        <v>228</v>
      </c>
      <c r="B230" s="6" t="s">
        <v>674</v>
      </c>
      <c r="C230" s="6" t="s">
        <v>1895</v>
      </c>
      <c r="D230" s="6" t="s">
        <v>676</v>
      </c>
      <c r="E230" s="6" t="s">
        <v>677</v>
      </c>
      <c r="F230" s="6" t="s">
        <v>51</v>
      </c>
      <c r="G230" s="9">
        <v>95</v>
      </c>
      <c r="H230" s="5" t="str">
        <f t="shared" si="3"/>
        <v>合格</v>
      </c>
    </row>
    <row r="231" s="1" customFormat="true" ht="16.5" spans="1:8">
      <c r="A231" s="5">
        <v>229</v>
      </c>
      <c r="B231" s="6" t="s">
        <v>700</v>
      </c>
      <c r="C231" s="6" t="s">
        <v>1896</v>
      </c>
      <c r="D231" s="6" t="s">
        <v>702</v>
      </c>
      <c r="E231" s="6" t="s">
        <v>131</v>
      </c>
      <c r="F231" s="6" t="s">
        <v>390</v>
      </c>
      <c r="G231" s="9">
        <v>90</v>
      </c>
      <c r="H231" s="5" t="str">
        <f t="shared" si="3"/>
        <v>合格</v>
      </c>
    </row>
    <row r="232" s="1" customFormat="true" ht="16.5" spans="1:8">
      <c r="A232" s="5">
        <v>230</v>
      </c>
      <c r="B232" s="6" t="s">
        <v>703</v>
      </c>
      <c r="C232" s="6" t="s">
        <v>1897</v>
      </c>
      <c r="D232" s="6" t="s">
        <v>705</v>
      </c>
      <c r="E232" s="6" t="s">
        <v>417</v>
      </c>
      <c r="F232" s="6" t="s">
        <v>157</v>
      </c>
      <c r="G232" s="9">
        <v>90</v>
      </c>
      <c r="H232" s="5" t="str">
        <f t="shared" si="3"/>
        <v>合格</v>
      </c>
    </row>
    <row r="233" s="1" customFormat="true" ht="16.5" spans="1:8">
      <c r="A233" s="5">
        <v>231</v>
      </c>
      <c r="B233" s="6" t="s">
        <v>666</v>
      </c>
      <c r="C233" s="6" t="s">
        <v>1897</v>
      </c>
      <c r="D233" s="6" t="s">
        <v>707</v>
      </c>
      <c r="E233" s="6" t="s">
        <v>708</v>
      </c>
      <c r="F233" s="6" t="s">
        <v>51</v>
      </c>
      <c r="G233" s="9">
        <v>85</v>
      </c>
      <c r="H233" s="5" t="str">
        <f t="shared" si="3"/>
        <v>合格</v>
      </c>
    </row>
    <row r="234" s="1" customFormat="true" ht="16.5" spans="1:8">
      <c r="A234" s="5">
        <v>232</v>
      </c>
      <c r="B234" s="6" t="s">
        <v>1540</v>
      </c>
      <c r="C234" s="6" t="s">
        <v>1898</v>
      </c>
      <c r="D234" s="6" t="s">
        <v>1527</v>
      </c>
      <c r="E234" s="6" t="s">
        <v>1546</v>
      </c>
      <c r="F234" s="6" t="s">
        <v>232</v>
      </c>
      <c r="G234" s="9">
        <v>95</v>
      </c>
      <c r="H234" s="5" t="str">
        <f t="shared" si="3"/>
        <v>合格</v>
      </c>
    </row>
    <row r="235" s="1" customFormat="true" ht="16.5" spans="1:8">
      <c r="A235" s="5">
        <v>233</v>
      </c>
      <c r="B235" s="6" t="s">
        <v>685</v>
      </c>
      <c r="C235" s="6" t="s">
        <v>1899</v>
      </c>
      <c r="D235" s="6" t="s">
        <v>687</v>
      </c>
      <c r="E235" s="6" t="s">
        <v>131</v>
      </c>
      <c r="F235" s="6" t="s">
        <v>247</v>
      </c>
      <c r="G235" s="9">
        <v>90</v>
      </c>
      <c r="H235" s="5" t="str">
        <f t="shared" si="3"/>
        <v>合格</v>
      </c>
    </row>
    <row r="236" s="1" customFormat="true" ht="16.5" spans="1:8">
      <c r="A236" s="5">
        <v>234</v>
      </c>
      <c r="B236" s="6" t="s">
        <v>737</v>
      </c>
      <c r="C236" s="6" t="s">
        <v>1900</v>
      </c>
      <c r="D236" s="6" t="s">
        <v>739</v>
      </c>
      <c r="E236" s="6" t="s">
        <v>740</v>
      </c>
      <c r="F236" s="6" t="s">
        <v>741</v>
      </c>
      <c r="G236" s="9">
        <v>100</v>
      </c>
      <c r="H236" s="5" t="str">
        <f t="shared" si="3"/>
        <v>合格</v>
      </c>
    </row>
    <row r="237" s="1" customFormat="true" ht="16.5" spans="1:8">
      <c r="A237" s="5">
        <v>235</v>
      </c>
      <c r="B237" s="6" t="s">
        <v>757</v>
      </c>
      <c r="C237" s="6" t="s">
        <v>1901</v>
      </c>
      <c r="D237" s="6" t="s">
        <v>759</v>
      </c>
      <c r="E237" s="6" t="s">
        <v>760</v>
      </c>
      <c r="F237" s="6" t="s">
        <v>236</v>
      </c>
      <c r="G237" s="9">
        <v>70</v>
      </c>
      <c r="H237" s="5" t="str">
        <f t="shared" si="3"/>
        <v>合格</v>
      </c>
    </row>
    <row r="238" s="1" customFormat="true" ht="16.5" spans="1:8">
      <c r="A238" s="5">
        <v>236</v>
      </c>
      <c r="B238" s="6" t="s">
        <v>645</v>
      </c>
      <c r="C238" s="6" t="s">
        <v>1902</v>
      </c>
      <c r="D238" s="6" t="s">
        <v>712</v>
      </c>
      <c r="E238" s="6" t="s">
        <v>628</v>
      </c>
      <c r="F238" s="6" t="s">
        <v>109</v>
      </c>
      <c r="G238" s="9">
        <v>95</v>
      </c>
      <c r="H238" s="5" t="str">
        <f t="shared" si="3"/>
        <v>合格</v>
      </c>
    </row>
    <row r="239" s="1" customFormat="true" ht="16.5" spans="1:8">
      <c r="A239" s="5">
        <v>237</v>
      </c>
      <c r="B239" s="6" t="s">
        <v>717</v>
      </c>
      <c r="C239" s="6" t="s">
        <v>1903</v>
      </c>
      <c r="D239" s="6" t="s">
        <v>719</v>
      </c>
      <c r="E239" s="6" t="s">
        <v>131</v>
      </c>
      <c r="F239" s="6" t="s">
        <v>51</v>
      </c>
      <c r="G239" s="9">
        <v>90</v>
      </c>
      <c r="H239" s="5" t="str">
        <f t="shared" si="3"/>
        <v>合格</v>
      </c>
    </row>
    <row r="240" s="1" customFormat="true" ht="16.5" spans="1:8">
      <c r="A240" s="5">
        <v>238</v>
      </c>
      <c r="B240" s="6" t="s">
        <v>1904</v>
      </c>
      <c r="C240" s="6" t="s">
        <v>1905</v>
      </c>
      <c r="D240" s="6" t="s">
        <v>918</v>
      </c>
      <c r="E240" s="6" t="s">
        <v>919</v>
      </c>
      <c r="F240" s="6" t="s">
        <v>43</v>
      </c>
      <c r="G240" s="9">
        <v>90</v>
      </c>
      <c r="H240" s="5" t="str">
        <f t="shared" si="3"/>
        <v>合格</v>
      </c>
    </row>
    <row r="241" s="1" customFormat="true" ht="16.5" spans="1:8">
      <c r="A241" s="5">
        <v>239</v>
      </c>
      <c r="B241" s="6" t="s">
        <v>750</v>
      </c>
      <c r="C241" s="6" t="s">
        <v>1906</v>
      </c>
      <c r="D241" s="6" t="s">
        <v>752</v>
      </c>
      <c r="E241" s="6" t="s">
        <v>753</v>
      </c>
      <c r="F241" s="6" t="s">
        <v>43</v>
      </c>
      <c r="G241" s="9">
        <v>100</v>
      </c>
      <c r="H241" s="5" t="str">
        <f t="shared" si="3"/>
        <v>合格</v>
      </c>
    </row>
    <row r="242" s="1" customFormat="true" ht="16.5" spans="1:8">
      <c r="A242" s="5">
        <v>240</v>
      </c>
      <c r="B242" s="6" t="s">
        <v>713</v>
      </c>
      <c r="C242" s="6" t="s">
        <v>1907</v>
      </c>
      <c r="D242" s="6" t="s">
        <v>715</v>
      </c>
      <c r="E242" s="6" t="s">
        <v>716</v>
      </c>
      <c r="F242" s="6" t="s">
        <v>51</v>
      </c>
      <c r="G242" s="9">
        <v>100</v>
      </c>
      <c r="H242" s="5" t="str">
        <f t="shared" si="3"/>
        <v>合格</v>
      </c>
    </row>
    <row r="243" s="1" customFormat="true" ht="16.5" spans="1:8">
      <c r="A243" s="5">
        <v>241</v>
      </c>
      <c r="B243" s="6" t="s">
        <v>724</v>
      </c>
      <c r="C243" s="6" t="s">
        <v>1908</v>
      </c>
      <c r="D243" s="6" t="s">
        <v>726</v>
      </c>
      <c r="E243" s="6" t="s">
        <v>454</v>
      </c>
      <c r="F243" s="6" t="s">
        <v>63</v>
      </c>
      <c r="G243" s="9">
        <v>85</v>
      </c>
      <c r="H243" s="5" t="str">
        <f t="shared" si="3"/>
        <v>合格</v>
      </c>
    </row>
    <row r="244" s="1" customFormat="true" ht="16.5" spans="1:8">
      <c r="A244" s="5">
        <v>242</v>
      </c>
      <c r="B244" s="6" t="s">
        <v>730</v>
      </c>
      <c r="C244" s="6" t="s">
        <v>1909</v>
      </c>
      <c r="D244" s="6" t="s">
        <v>732</v>
      </c>
      <c r="E244" s="6" t="s">
        <v>628</v>
      </c>
      <c r="F244" s="6" t="s">
        <v>51</v>
      </c>
      <c r="G244" s="9">
        <v>95</v>
      </c>
      <c r="H244" s="5" t="str">
        <f t="shared" si="3"/>
        <v>合格</v>
      </c>
    </row>
    <row r="245" s="1" customFormat="true" ht="16.5" spans="1:8">
      <c r="A245" s="5">
        <v>243</v>
      </c>
      <c r="B245" s="6" t="s">
        <v>746</v>
      </c>
      <c r="C245" s="6" t="s">
        <v>1910</v>
      </c>
      <c r="D245" s="6" t="s">
        <v>748</v>
      </c>
      <c r="E245" s="6" t="s">
        <v>749</v>
      </c>
      <c r="F245" s="6" t="s">
        <v>236</v>
      </c>
      <c r="G245" s="9">
        <v>100</v>
      </c>
      <c r="H245" s="5" t="str">
        <f t="shared" si="3"/>
        <v>合格</v>
      </c>
    </row>
    <row r="246" s="1" customFormat="true" ht="16.5" spans="1:8">
      <c r="A246" s="5">
        <v>244</v>
      </c>
      <c r="B246" s="6" t="s">
        <v>733</v>
      </c>
      <c r="C246" s="6" t="s">
        <v>1911</v>
      </c>
      <c r="D246" s="6" t="s">
        <v>755</v>
      </c>
      <c r="E246" s="6" t="s">
        <v>736</v>
      </c>
      <c r="F246" s="6" t="s">
        <v>756</v>
      </c>
      <c r="G246" s="9">
        <v>100</v>
      </c>
      <c r="H246" s="5" t="str">
        <f t="shared" si="3"/>
        <v>合格</v>
      </c>
    </row>
    <row r="247" s="1" customFormat="true" ht="16.5" spans="1:8">
      <c r="A247" s="5">
        <v>245</v>
      </c>
      <c r="B247" s="6" t="s">
        <v>798</v>
      </c>
      <c r="C247" s="6" t="s">
        <v>1912</v>
      </c>
      <c r="D247" s="6" t="s">
        <v>800</v>
      </c>
      <c r="E247" s="6" t="s">
        <v>801</v>
      </c>
      <c r="F247" s="6" t="s">
        <v>802</v>
      </c>
      <c r="G247" s="9">
        <v>95</v>
      </c>
      <c r="H247" s="5" t="str">
        <f t="shared" si="3"/>
        <v>合格</v>
      </c>
    </row>
    <row r="248" s="1" customFormat="true" ht="16.5" spans="1:8">
      <c r="A248" s="5">
        <v>246</v>
      </c>
      <c r="B248" s="6" t="s">
        <v>761</v>
      </c>
      <c r="C248" s="6" t="s">
        <v>1913</v>
      </c>
      <c r="D248" s="6" t="s">
        <v>763</v>
      </c>
      <c r="E248" s="6" t="s">
        <v>423</v>
      </c>
      <c r="F248" s="6" t="s">
        <v>232</v>
      </c>
      <c r="G248" s="9">
        <v>90</v>
      </c>
      <c r="H248" s="5" t="str">
        <f t="shared" si="3"/>
        <v>合格</v>
      </c>
    </row>
    <row r="249" s="1" customFormat="true" ht="16.5" spans="1:8">
      <c r="A249" s="5">
        <v>247</v>
      </c>
      <c r="B249" s="6" t="s">
        <v>771</v>
      </c>
      <c r="C249" s="6" t="s">
        <v>1914</v>
      </c>
      <c r="D249" s="6" t="s">
        <v>773</v>
      </c>
      <c r="E249" s="6" t="s">
        <v>444</v>
      </c>
      <c r="F249" s="6" t="s">
        <v>13</v>
      </c>
      <c r="G249" s="9">
        <v>95</v>
      </c>
      <c r="H249" s="5" t="str">
        <f t="shared" si="3"/>
        <v>合格</v>
      </c>
    </row>
    <row r="250" s="1" customFormat="true" ht="16.5" spans="1:8">
      <c r="A250" s="5">
        <v>248</v>
      </c>
      <c r="B250" s="6" t="s">
        <v>777</v>
      </c>
      <c r="C250" s="6" t="s">
        <v>1915</v>
      </c>
      <c r="D250" s="6" t="s">
        <v>779</v>
      </c>
      <c r="E250" s="6" t="s">
        <v>716</v>
      </c>
      <c r="F250" s="6" t="s">
        <v>247</v>
      </c>
      <c r="G250" s="9">
        <v>90</v>
      </c>
      <c r="H250" s="5" t="str">
        <f t="shared" si="3"/>
        <v>合格</v>
      </c>
    </row>
    <row r="251" s="1" customFormat="true" ht="16.5" spans="1:8">
      <c r="A251" s="5">
        <v>249</v>
      </c>
      <c r="B251" s="6" t="s">
        <v>764</v>
      </c>
      <c r="C251" s="6" t="s">
        <v>1916</v>
      </c>
      <c r="D251" s="6" t="s">
        <v>766</v>
      </c>
      <c r="E251" s="6" t="s">
        <v>767</v>
      </c>
      <c r="F251" s="6" t="s">
        <v>51</v>
      </c>
      <c r="G251" s="9">
        <v>100</v>
      </c>
      <c r="H251" s="5" t="str">
        <f t="shared" si="3"/>
        <v>合格</v>
      </c>
    </row>
    <row r="252" s="1" customFormat="true" ht="16.5" spans="1:8">
      <c r="A252" s="5">
        <v>250</v>
      </c>
      <c r="B252" s="6" t="s">
        <v>768</v>
      </c>
      <c r="C252" s="6" t="s">
        <v>1917</v>
      </c>
      <c r="D252" s="6" t="s">
        <v>770</v>
      </c>
      <c r="E252" s="6" t="s">
        <v>628</v>
      </c>
      <c r="F252" s="6" t="s">
        <v>51</v>
      </c>
      <c r="G252" s="9">
        <v>95</v>
      </c>
      <c r="H252" s="5" t="str">
        <f t="shared" si="3"/>
        <v>合格</v>
      </c>
    </row>
    <row r="253" s="1" customFormat="true" ht="16.5" spans="1:8">
      <c r="A253" s="5">
        <v>251</v>
      </c>
      <c r="B253" s="6" t="s">
        <v>733</v>
      </c>
      <c r="C253" s="6" t="s">
        <v>1918</v>
      </c>
      <c r="D253" s="6" t="s">
        <v>775</v>
      </c>
      <c r="E253" s="6" t="s">
        <v>736</v>
      </c>
      <c r="F253" s="6" t="s">
        <v>776</v>
      </c>
      <c r="G253" s="9">
        <v>100</v>
      </c>
      <c r="H253" s="5" t="str">
        <f t="shared" si="3"/>
        <v>合格</v>
      </c>
    </row>
    <row r="254" s="1" customFormat="true" ht="16.5" spans="1:8">
      <c r="A254" s="5">
        <v>252</v>
      </c>
      <c r="B254" s="6" t="s">
        <v>913</v>
      </c>
      <c r="C254" s="6" t="s">
        <v>1919</v>
      </c>
      <c r="D254" s="6" t="s">
        <v>915</v>
      </c>
      <c r="E254" s="6" t="s">
        <v>916</v>
      </c>
      <c r="F254" s="6" t="s">
        <v>232</v>
      </c>
      <c r="G254" s="9">
        <v>80</v>
      </c>
      <c r="H254" s="5" t="str">
        <f t="shared" si="3"/>
        <v>合格</v>
      </c>
    </row>
    <row r="255" s="1" customFormat="true" ht="16.5" spans="1:8">
      <c r="A255" s="5">
        <v>253</v>
      </c>
      <c r="B255" s="6" t="s">
        <v>822</v>
      </c>
      <c r="C255" s="6" t="s">
        <v>1920</v>
      </c>
      <c r="D255" s="6" t="s">
        <v>824</v>
      </c>
      <c r="E255" s="6" t="s">
        <v>801</v>
      </c>
      <c r="F255" s="6" t="s">
        <v>232</v>
      </c>
      <c r="G255" s="9">
        <v>95</v>
      </c>
      <c r="H255" s="5" t="str">
        <f t="shared" si="3"/>
        <v>合格</v>
      </c>
    </row>
    <row r="256" s="1" customFormat="true" ht="16.5" spans="1:8">
      <c r="A256" s="5">
        <v>254</v>
      </c>
      <c r="B256" s="6" t="s">
        <v>795</v>
      </c>
      <c r="C256" s="6" t="s">
        <v>1921</v>
      </c>
      <c r="D256" s="6" t="s">
        <v>797</v>
      </c>
      <c r="E256" s="6" t="s">
        <v>651</v>
      </c>
      <c r="F256" s="6" t="s">
        <v>51</v>
      </c>
      <c r="G256" s="9">
        <v>90</v>
      </c>
      <c r="H256" s="5" t="str">
        <f t="shared" si="3"/>
        <v>合格</v>
      </c>
    </row>
    <row r="257" s="1" customFormat="true" ht="16.5" spans="1:8">
      <c r="A257" s="5">
        <v>255</v>
      </c>
      <c r="B257" s="6" t="s">
        <v>780</v>
      </c>
      <c r="C257" s="6" t="s">
        <v>1922</v>
      </c>
      <c r="D257" s="6" t="s">
        <v>782</v>
      </c>
      <c r="E257" s="6" t="s">
        <v>131</v>
      </c>
      <c r="F257" s="6" t="s">
        <v>157</v>
      </c>
      <c r="G257" s="9">
        <v>80</v>
      </c>
      <c r="H257" s="5" t="str">
        <f t="shared" si="3"/>
        <v>合格</v>
      </c>
    </row>
    <row r="258" s="1" customFormat="true" ht="16.5" spans="1:8">
      <c r="A258" s="5">
        <v>256</v>
      </c>
      <c r="B258" s="6" t="s">
        <v>803</v>
      </c>
      <c r="C258" s="6" t="s">
        <v>1923</v>
      </c>
      <c r="D258" s="6" t="s">
        <v>805</v>
      </c>
      <c r="E258" s="6" t="s">
        <v>126</v>
      </c>
      <c r="F258" s="6" t="s">
        <v>1924</v>
      </c>
      <c r="G258" s="9">
        <v>95</v>
      </c>
      <c r="H258" s="5" t="str">
        <f t="shared" si="3"/>
        <v>合格</v>
      </c>
    </row>
    <row r="259" s="1" customFormat="true" ht="16.5" spans="1:8">
      <c r="A259" s="5">
        <v>257</v>
      </c>
      <c r="B259" s="6" t="s">
        <v>810</v>
      </c>
      <c r="C259" s="6" t="s">
        <v>1925</v>
      </c>
      <c r="D259" s="6" t="s">
        <v>812</v>
      </c>
      <c r="E259" s="6" t="s">
        <v>813</v>
      </c>
      <c r="F259" s="6" t="s">
        <v>63</v>
      </c>
      <c r="G259" s="9">
        <v>90</v>
      </c>
      <c r="H259" s="5" t="str">
        <f t="shared" ref="H259:H322" si="4">IF(G259&gt;=60,"合格","不合格")</f>
        <v>合格</v>
      </c>
    </row>
    <row r="260" s="1" customFormat="true" ht="16.5" spans="1:8">
      <c r="A260" s="5">
        <v>258</v>
      </c>
      <c r="B260" s="6" t="s">
        <v>746</v>
      </c>
      <c r="C260" s="6" t="s">
        <v>1926</v>
      </c>
      <c r="D260" s="6" t="s">
        <v>794</v>
      </c>
      <c r="E260" s="6" t="s">
        <v>1927</v>
      </c>
      <c r="F260" s="6" t="s">
        <v>157</v>
      </c>
      <c r="G260" s="9">
        <v>100</v>
      </c>
      <c r="H260" s="5" t="str">
        <f t="shared" si="4"/>
        <v>合格</v>
      </c>
    </row>
    <row r="261" s="1" customFormat="true" ht="16.5" spans="1:8">
      <c r="A261" s="5">
        <v>259</v>
      </c>
      <c r="B261" s="6" t="s">
        <v>790</v>
      </c>
      <c r="C261" s="6" t="s">
        <v>1928</v>
      </c>
      <c r="D261" s="6" t="s">
        <v>792</v>
      </c>
      <c r="E261" s="6" t="s">
        <v>628</v>
      </c>
      <c r="F261" s="6" t="s">
        <v>236</v>
      </c>
      <c r="G261" s="9">
        <v>95</v>
      </c>
      <c r="H261" s="5" t="str">
        <f t="shared" si="4"/>
        <v>合格</v>
      </c>
    </row>
    <row r="262" s="1" customFormat="true" ht="16.5" spans="1:8">
      <c r="A262" s="5">
        <v>260</v>
      </c>
      <c r="B262" s="6" t="s">
        <v>807</v>
      </c>
      <c r="C262" s="6" t="s">
        <v>1929</v>
      </c>
      <c r="D262" s="6" t="s">
        <v>809</v>
      </c>
      <c r="E262" s="6" t="s">
        <v>677</v>
      </c>
      <c r="F262" s="6" t="s">
        <v>63</v>
      </c>
      <c r="G262" s="9">
        <v>100</v>
      </c>
      <c r="H262" s="5" t="str">
        <f t="shared" si="4"/>
        <v>合格</v>
      </c>
    </row>
    <row r="263" s="1" customFormat="true" ht="16.5" spans="1:8">
      <c r="A263" s="5">
        <v>261</v>
      </c>
      <c r="B263" s="6" t="s">
        <v>733</v>
      </c>
      <c r="C263" s="6" t="s">
        <v>1930</v>
      </c>
      <c r="D263" s="6" t="s">
        <v>834</v>
      </c>
      <c r="E263" s="6" t="s">
        <v>736</v>
      </c>
      <c r="F263" s="6" t="s">
        <v>1931</v>
      </c>
      <c r="G263" s="9">
        <v>100</v>
      </c>
      <c r="H263" s="5" t="str">
        <f t="shared" si="4"/>
        <v>合格</v>
      </c>
    </row>
    <row r="264" s="1" customFormat="true" ht="16.5" spans="1:8">
      <c r="A264" s="5">
        <v>262</v>
      </c>
      <c r="B264" s="6" t="s">
        <v>814</v>
      </c>
      <c r="C264" s="6" t="s">
        <v>1932</v>
      </c>
      <c r="D264" s="6" t="s">
        <v>816</v>
      </c>
      <c r="E264" s="6" t="s">
        <v>817</v>
      </c>
      <c r="F264" s="6" t="s">
        <v>157</v>
      </c>
      <c r="G264" s="9">
        <v>85</v>
      </c>
      <c r="H264" s="5" t="str">
        <f t="shared" si="4"/>
        <v>合格</v>
      </c>
    </row>
    <row r="265" s="1" customFormat="true" ht="16.5" spans="1:8">
      <c r="A265" s="5">
        <v>263</v>
      </c>
      <c r="B265" s="6" t="s">
        <v>818</v>
      </c>
      <c r="C265" s="6" t="s">
        <v>1933</v>
      </c>
      <c r="D265" s="6" t="s">
        <v>820</v>
      </c>
      <c r="E265" s="6" t="s">
        <v>801</v>
      </c>
      <c r="F265" s="6" t="s">
        <v>821</v>
      </c>
      <c r="G265" s="9">
        <v>95</v>
      </c>
      <c r="H265" s="5" t="str">
        <f t="shared" si="4"/>
        <v>合格</v>
      </c>
    </row>
    <row r="266" s="1" customFormat="true" ht="16.5" spans="1:8">
      <c r="A266" s="5">
        <v>264</v>
      </c>
      <c r="B266" s="6" t="s">
        <v>826</v>
      </c>
      <c r="C266" s="6" t="s">
        <v>1934</v>
      </c>
      <c r="D266" s="6" t="s">
        <v>828</v>
      </c>
      <c r="E266" s="6" t="s">
        <v>749</v>
      </c>
      <c r="F266" s="6" t="s">
        <v>43</v>
      </c>
      <c r="G266" s="9">
        <v>100</v>
      </c>
      <c r="H266" s="5" t="str">
        <f t="shared" si="4"/>
        <v>合格</v>
      </c>
    </row>
    <row r="267" s="1" customFormat="true" ht="16.5" spans="1:8">
      <c r="A267" s="5">
        <v>265</v>
      </c>
      <c r="B267" s="6" t="s">
        <v>786</v>
      </c>
      <c r="C267" s="6" t="s">
        <v>1935</v>
      </c>
      <c r="D267" s="6" t="s">
        <v>788</v>
      </c>
      <c r="E267" s="6" t="s">
        <v>1936</v>
      </c>
      <c r="F267" s="6" t="s">
        <v>232</v>
      </c>
      <c r="G267" s="9">
        <v>60</v>
      </c>
      <c r="H267" s="5" t="str">
        <f t="shared" si="4"/>
        <v>合格</v>
      </c>
    </row>
    <row r="268" s="1" customFormat="true" ht="16.5" spans="1:8">
      <c r="A268" s="5">
        <v>266</v>
      </c>
      <c r="B268" s="6" t="s">
        <v>1045</v>
      </c>
      <c r="C268" s="6" t="s">
        <v>1937</v>
      </c>
      <c r="D268" s="6" t="s">
        <v>1047</v>
      </c>
      <c r="E268" s="6" t="s">
        <v>1048</v>
      </c>
      <c r="F268" s="6" t="s">
        <v>51</v>
      </c>
      <c r="G268" s="9">
        <v>90</v>
      </c>
      <c r="H268" s="5" t="str">
        <f t="shared" si="4"/>
        <v>合格</v>
      </c>
    </row>
    <row r="269" s="1" customFormat="true" ht="16.5" spans="1:8">
      <c r="A269" s="5">
        <v>267</v>
      </c>
      <c r="B269" s="6" t="s">
        <v>829</v>
      </c>
      <c r="C269" s="6" t="s">
        <v>1938</v>
      </c>
      <c r="D269" s="6" t="s">
        <v>831</v>
      </c>
      <c r="E269" s="6" t="s">
        <v>801</v>
      </c>
      <c r="F269" s="6" t="s">
        <v>51</v>
      </c>
      <c r="G269" s="9">
        <v>95</v>
      </c>
      <c r="H269" s="5" t="str">
        <f t="shared" si="4"/>
        <v>合格</v>
      </c>
    </row>
    <row r="270" s="1" customFormat="true" ht="16.5" spans="1:8">
      <c r="A270" s="5">
        <v>268</v>
      </c>
      <c r="B270" s="6" t="s">
        <v>848</v>
      </c>
      <c r="C270" s="6" t="s">
        <v>1939</v>
      </c>
      <c r="D270" s="6" t="s">
        <v>850</v>
      </c>
      <c r="E270" s="6" t="s">
        <v>651</v>
      </c>
      <c r="F270" s="6" t="s">
        <v>18</v>
      </c>
      <c r="G270" s="9">
        <v>90</v>
      </c>
      <c r="H270" s="5" t="str">
        <f t="shared" si="4"/>
        <v>合格</v>
      </c>
    </row>
    <row r="271" s="1" customFormat="true" ht="16.5" spans="1:8">
      <c r="A271" s="5">
        <v>269</v>
      </c>
      <c r="B271" s="6" t="s">
        <v>859</v>
      </c>
      <c r="C271" s="6" t="s">
        <v>1940</v>
      </c>
      <c r="D271" s="6" t="s">
        <v>861</v>
      </c>
      <c r="E271" s="6" t="s">
        <v>332</v>
      </c>
      <c r="F271" s="6" t="s">
        <v>390</v>
      </c>
      <c r="G271" s="9">
        <v>85</v>
      </c>
      <c r="H271" s="5" t="str">
        <f t="shared" si="4"/>
        <v>合格</v>
      </c>
    </row>
    <row r="272" s="1" customFormat="true" ht="16.5" spans="1:8">
      <c r="A272" s="5">
        <v>270</v>
      </c>
      <c r="B272" s="6" t="s">
        <v>844</v>
      </c>
      <c r="C272" s="6" t="s">
        <v>1941</v>
      </c>
      <c r="D272" s="6" t="s">
        <v>846</v>
      </c>
      <c r="E272" s="6" t="s">
        <v>847</v>
      </c>
      <c r="F272" s="6" t="s">
        <v>51</v>
      </c>
      <c r="G272" s="9">
        <v>90</v>
      </c>
      <c r="H272" s="5" t="str">
        <f t="shared" si="4"/>
        <v>合格</v>
      </c>
    </row>
    <row r="273" s="1" customFormat="true" ht="16.5" spans="1:8">
      <c r="A273" s="5">
        <v>271</v>
      </c>
      <c r="B273" s="6" t="s">
        <v>840</v>
      </c>
      <c r="C273" s="6" t="s">
        <v>845</v>
      </c>
      <c r="D273" s="6" t="s">
        <v>842</v>
      </c>
      <c r="E273" s="6" t="s">
        <v>843</v>
      </c>
      <c r="F273" s="6" t="s">
        <v>51</v>
      </c>
      <c r="G273" s="9">
        <v>90</v>
      </c>
      <c r="H273" s="5" t="str">
        <f t="shared" si="4"/>
        <v>合格</v>
      </c>
    </row>
    <row r="274" s="1" customFormat="true" ht="16.5" spans="1:8">
      <c r="A274" s="5">
        <v>272</v>
      </c>
      <c r="B274" s="6" t="s">
        <v>836</v>
      </c>
      <c r="C274" s="6" t="s">
        <v>1942</v>
      </c>
      <c r="D274" s="6" t="s">
        <v>838</v>
      </c>
      <c r="E274" s="6" t="s">
        <v>839</v>
      </c>
      <c r="F274" s="6" t="s">
        <v>51</v>
      </c>
      <c r="G274" s="9">
        <v>90</v>
      </c>
      <c r="H274" s="5" t="str">
        <f t="shared" si="4"/>
        <v>合格</v>
      </c>
    </row>
    <row r="275" s="1" customFormat="true" ht="16.5" spans="1:8">
      <c r="A275" s="5">
        <v>273</v>
      </c>
      <c r="B275" s="6" t="s">
        <v>727</v>
      </c>
      <c r="C275" s="6" t="s">
        <v>1943</v>
      </c>
      <c r="D275" s="6" t="s">
        <v>729</v>
      </c>
      <c r="E275" s="6" t="s">
        <v>149</v>
      </c>
      <c r="F275" s="6" t="s">
        <v>591</v>
      </c>
      <c r="G275" s="9">
        <v>70</v>
      </c>
      <c r="H275" s="5" t="str">
        <f t="shared" si="4"/>
        <v>合格</v>
      </c>
    </row>
    <row r="276" s="1" customFormat="true" ht="16.5" spans="1:8">
      <c r="A276" s="5">
        <v>274</v>
      </c>
      <c r="B276" s="6" t="s">
        <v>865</v>
      </c>
      <c r="C276" s="6" t="s">
        <v>1944</v>
      </c>
      <c r="D276" s="6" t="s">
        <v>867</v>
      </c>
      <c r="E276" s="6" t="s">
        <v>89</v>
      </c>
      <c r="F276" s="6" t="s">
        <v>157</v>
      </c>
      <c r="G276" s="9">
        <v>90</v>
      </c>
      <c r="H276" s="5" t="str">
        <f t="shared" si="4"/>
        <v>合格</v>
      </c>
    </row>
    <row r="277" s="1" customFormat="true" ht="16.5" spans="1:8">
      <c r="A277" s="5">
        <v>275</v>
      </c>
      <c r="B277" s="6" t="s">
        <v>851</v>
      </c>
      <c r="C277" s="6" t="s">
        <v>1945</v>
      </c>
      <c r="D277" s="6" t="s">
        <v>853</v>
      </c>
      <c r="E277" s="6" t="s">
        <v>847</v>
      </c>
      <c r="F277" s="6" t="s">
        <v>51</v>
      </c>
      <c r="G277" s="9">
        <v>90</v>
      </c>
      <c r="H277" s="5" t="str">
        <f t="shared" si="4"/>
        <v>合格</v>
      </c>
    </row>
    <row r="278" s="1" customFormat="true" ht="16.5" spans="1:8">
      <c r="A278" s="5">
        <v>276</v>
      </c>
      <c r="B278" s="6" t="s">
        <v>871</v>
      </c>
      <c r="C278" s="6" t="s">
        <v>1946</v>
      </c>
      <c r="D278" s="6" t="s">
        <v>873</v>
      </c>
      <c r="E278" s="6" t="s">
        <v>874</v>
      </c>
      <c r="F278" s="6" t="s">
        <v>236</v>
      </c>
      <c r="G278" s="9">
        <v>85</v>
      </c>
      <c r="H278" s="5" t="str">
        <f t="shared" si="4"/>
        <v>合格</v>
      </c>
    </row>
    <row r="279" s="1" customFormat="true" ht="16.5" spans="1:8">
      <c r="A279" s="5">
        <v>277</v>
      </c>
      <c r="B279" s="6" t="s">
        <v>855</v>
      </c>
      <c r="C279" s="6" t="s">
        <v>1947</v>
      </c>
      <c r="D279" s="6" t="s">
        <v>857</v>
      </c>
      <c r="E279" s="6" t="s">
        <v>858</v>
      </c>
      <c r="F279" s="6" t="s">
        <v>51</v>
      </c>
      <c r="G279" s="9">
        <v>90</v>
      </c>
      <c r="H279" s="5" t="str">
        <f t="shared" si="4"/>
        <v>合格</v>
      </c>
    </row>
    <row r="280" s="1" customFormat="true" ht="16.5" spans="1:8">
      <c r="A280" s="5">
        <v>278</v>
      </c>
      <c r="B280" s="6" t="s">
        <v>875</v>
      </c>
      <c r="C280" s="6" t="s">
        <v>1948</v>
      </c>
      <c r="D280" s="6" t="s">
        <v>877</v>
      </c>
      <c r="E280" s="6" t="s">
        <v>874</v>
      </c>
      <c r="F280" s="6" t="s">
        <v>802</v>
      </c>
      <c r="G280" s="9">
        <v>85</v>
      </c>
      <c r="H280" s="5" t="str">
        <f t="shared" si="4"/>
        <v>合格</v>
      </c>
    </row>
    <row r="281" s="1" customFormat="true" ht="16.5" spans="1:8">
      <c r="A281" s="5">
        <v>279</v>
      </c>
      <c r="B281" s="6" t="s">
        <v>878</v>
      </c>
      <c r="C281" s="6" t="s">
        <v>1949</v>
      </c>
      <c r="D281" s="6" t="s">
        <v>880</v>
      </c>
      <c r="E281" s="6" t="s">
        <v>881</v>
      </c>
      <c r="F281" s="6" t="s">
        <v>882</v>
      </c>
      <c r="G281" s="9">
        <v>75</v>
      </c>
      <c r="H281" s="5" t="str">
        <f t="shared" si="4"/>
        <v>合格</v>
      </c>
    </row>
    <row r="282" s="1" customFormat="true" ht="16.5" spans="1:8">
      <c r="A282" s="5">
        <v>280</v>
      </c>
      <c r="B282" s="6" t="s">
        <v>906</v>
      </c>
      <c r="C282" s="6" t="s">
        <v>1950</v>
      </c>
      <c r="D282" s="6" t="s">
        <v>908</v>
      </c>
      <c r="E282" s="6" t="s">
        <v>905</v>
      </c>
      <c r="F282" s="6" t="s">
        <v>28</v>
      </c>
      <c r="G282" s="9">
        <v>85</v>
      </c>
      <c r="H282" s="5" t="str">
        <f t="shared" si="4"/>
        <v>合格</v>
      </c>
    </row>
    <row r="283" s="1" customFormat="true" ht="16.5" spans="1:8">
      <c r="A283" s="5">
        <v>281</v>
      </c>
      <c r="B283" s="6" t="s">
        <v>886</v>
      </c>
      <c r="C283" s="6" t="s">
        <v>1951</v>
      </c>
      <c r="D283" s="6" t="s">
        <v>888</v>
      </c>
      <c r="E283" s="6" t="s">
        <v>874</v>
      </c>
      <c r="F283" s="6" t="s">
        <v>51</v>
      </c>
      <c r="G283" s="9">
        <v>85</v>
      </c>
      <c r="H283" s="5" t="str">
        <f t="shared" si="4"/>
        <v>合格</v>
      </c>
    </row>
    <row r="284" s="1" customFormat="true" ht="16.5" spans="1:8">
      <c r="A284" s="5">
        <v>282</v>
      </c>
      <c r="B284" s="6" t="s">
        <v>862</v>
      </c>
      <c r="C284" s="6" t="s">
        <v>1952</v>
      </c>
      <c r="D284" s="6" t="s">
        <v>864</v>
      </c>
      <c r="E284" s="6" t="s">
        <v>736</v>
      </c>
      <c r="F284" s="6" t="s">
        <v>157</v>
      </c>
      <c r="G284" s="9">
        <v>100</v>
      </c>
      <c r="H284" s="5" t="str">
        <f t="shared" si="4"/>
        <v>合格</v>
      </c>
    </row>
    <row r="285" s="1" customFormat="true" ht="16.5" spans="1:8">
      <c r="A285" s="5">
        <v>283</v>
      </c>
      <c r="B285" s="6" t="s">
        <v>889</v>
      </c>
      <c r="C285" s="6" t="s">
        <v>1953</v>
      </c>
      <c r="D285" s="6" t="s">
        <v>891</v>
      </c>
      <c r="E285" s="6" t="s">
        <v>874</v>
      </c>
      <c r="F285" s="6" t="s">
        <v>51</v>
      </c>
      <c r="G285" s="9">
        <v>85</v>
      </c>
      <c r="H285" s="5" t="str">
        <f t="shared" si="4"/>
        <v>合格</v>
      </c>
    </row>
    <row r="286" s="1" customFormat="true" ht="16.5" spans="1:8">
      <c r="A286" s="5">
        <v>284</v>
      </c>
      <c r="B286" s="6" t="s">
        <v>868</v>
      </c>
      <c r="C286" s="6" t="s">
        <v>1954</v>
      </c>
      <c r="D286" s="6" t="s">
        <v>870</v>
      </c>
      <c r="E286" s="6" t="s">
        <v>283</v>
      </c>
      <c r="F286" s="6" t="s">
        <v>43</v>
      </c>
      <c r="G286" s="9">
        <v>90</v>
      </c>
      <c r="H286" s="5" t="str">
        <f t="shared" si="4"/>
        <v>合格</v>
      </c>
    </row>
    <row r="287" s="1" customFormat="true" ht="16.5" spans="1:8">
      <c r="A287" s="5">
        <v>285</v>
      </c>
      <c r="B287" s="6" t="s">
        <v>883</v>
      </c>
      <c r="C287" s="6" t="s">
        <v>1955</v>
      </c>
      <c r="D287" s="6" t="s">
        <v>885</v>
      </c>
      <c r="E287" s="6" t="s">
        <v>131</v>
      </c>
      <c r="F287" s="6" t="s">
        <v>28</v>
      </c>
      <c r="G287" s="9">
        <v>90</v>
      </c>
      <c r="H287" s="5" t="str">
        <f t="shared" si="4"/>
        <v>合格</v>
      </c>
    </row>
    <row r="288" s="1" customFormat="true" ht="16.5" spans="1:8">
      <c r="A288" s="5">
        <v>286</v>
      </c>
      <c r="B288" s="6" t="s">
        <v>892</v>
      </c>
      <c r="C288" s="6" t="s">
        <v>1956</v>
      </c>
      <c r="D288" s="6" t="s">
        <v>894</v>
      </c>
      <c r="E288" s="6" t="s">
        <v>131</v>
      </c>
      <c r="F288" s="6" t="s">
        <v>247</v>
      </c>
      <c r="G288" s="9">
        <v>85</v>
      </c>
      <c r="H288" s="5" t="str">
        <f t="shared" si="4"/>
        <v>合格</v>
      </c>
    </row>
    <row r="289" s="1" customFormat="true" ht="16.5" spans="1:8">
      <c r="A289" s="5">
        <v>287</v>
      </c>
      <c r="B289" s="6" t="s">
        <v>895</v>
      </c>
      <c r="C289" s="6" t="s">
        <v>1957</v>
      </c>
      <c r="D289" s="6" t="s">
        <v>897</v>
      </c>
      <c r="E289" s="6" t="s">
        <v>17</v>
      </c>
      <c r="F289" s="6" t="s">
        <v>109</v>
      </c>
      <c r="G289" s="9">
        <v>90</v>
      </c>
      <c r="H289" s="5" t="str">
        <f t="shared" si="4"/>
        <v>合格</v>
      </c>
    </row>
    <row r="290" s="1" customFormat="true" ht="16.5" spans="1:8">
      <c r="A290" s="5">
        <v>288</v>
      </c>
      <c r="B290" s="6" t="s">
        <v>898</v>
      </c>
      <c r="C290" s="6" t="s">
        <v>1958</v>
      </c>
      <c r="D290" s="6" t="s">
        <v>900</v>
      </c>
      <c r="E290" s="6" t="s">
        <v>901</v>
      </c>
      <c r="F290" s="6" t="s">
        <v>43</v>
      </c>
      <c r="G290" s="9">
        <v>90</v>
      </c>
      <c r="H290" s="5" t="str">
        <f t="shared" si="4"/>
        <v>合格</v>
      </c>
    </row>
    <row r="291" s="1" customFormat="true" ht="16.5" spans="1:8">
      <c r="A291" s="5">
        <v>289</v>
      </c>
      <c r="B291" s="6" t="s">
        <v>920</v>
      </c>
      <c r="C291" s="6" t="s">
        <v>1959</v>
      </c>
      <c r="D291" s="6" t="s">
        <v>922</v>
      </c>
      <c r="E291" s="6" t="s">
        <v>923</v>
      </c>
      <c r="F291" s="6" t="s">
        <v>258</v>
      </c>
      <c r="G291" s="9">
        <v>95</v>
      </c>
      <c r="H291" s="5" t="str">
        <f t="shared" si="4"/>
        <v>合格</v>
      </c>
    </row>
    <row r="292" s="1" customFormat="true" ht="16.5" spans="1:8">
      <c r="A292" s="5">
        <v>290</v>
      </c>
      <c r="B292" s="6" t="s">
        <v>943</v>
      </c>
      <c r="C292" s="6" t="s">
        <v>1960</v>
      </c>
      <c r="D292" s="6" t="s">
        <v>945</v>
      </c>
      <c r="E292" s="6" t="s">
        <v>126</v>
      </c>
      <c r="F292" s="6" t="s">
        <v>946</v>
      </c>
      <c r="G292" s="9">
        <v>90</v>
      </c>
      <c r="H292" s="5" t="str">
        <f t="shared" si="4"/>
        <v>合格</v>
      </c>
    </row>
    <row r="293" s="1" customFormat="true" ht="16.5" spans="1:8">
      <c r="A293" s="5">
        <v>291</v>
      </c>
      <c r="B293" s="6" t="s">
        <v>932</v>
      </c>
      <c r="C293" s="6" t="s">
        <v>1961</v>
      </c>
      <c r="D293" s="6" t="s">
        <v>934</v>
      </c>
      <c r="E293" s="6" t="s">
        <v>935</v>
      </c>
      <c r="F293" s="6" t="s">
        <v>51</v>
      </c>
      <c r="G293" s="9">
        <v>100</v>
      </c>
      <c r="H293" s="5" t="str">
        <f t="shared" si="4"/>
        <v>合格</v>
      </c>
    </row>
    <row r="294" s="1" customFormat="true" ht="16.5" spans="1:8">
      <c r="A294" s="5">
        <v>292</v>
      </c>
      <c r="B294" s="6" t="s">
        <v>940</v>
      </c>
      <c r="C294" s="6" t="s">
        <v>1962</v>
      </c>
      <c r="D294" s="6" t="s">
        <v>942</v>
      </c>
      <c r="E294" s="6" t="s">
        <v>1963</v>
      </c>
      <c r="F294" s="6" t="s">
        <v>51</v>
      </c>
      <c r="G294" s="9">
        <v>100</v>
      </c>
      <c r="H294" s="5" t="str">
        <f t="shared" si="4"/>
        <v>合格</v>
      </c>
    </row>
    <row r="295" s="1" customFormat="true" ht="16.5" spans="1:8">
      <c r="A295" s="5">
        <v>293</v>
      </c>
      <c r="B295" s="6" t="s">
        <v>924</v>
      </c>
      <c r="C295" s="6" t="s">
        <v>1964</v>
      </c>
      <c r="D295" s="6" t="s">
        <v>926</v>
      </c>
      <c r="E295" s="6" t="s">
        <v>927</v>
      </c>
      <c r="F295" s="6" t="s">
        <v>63</v>
      </c>
      <c r="G295" s="9">
        <v>90</v>
      </c>
      <c r="H295" s="5" t="str">
        <f t="shared" si="4"/>
        <v>合格</v>
      </c>
    </row>
    <row r="296" s="1" customFormat="true" ht="16.5" spans="1:8">
      <c r="A296" s="5">
        <v>294</v>
      </c>
      <c r="B296" s="6" t="s">
        <v>936</v>
      </c>
      <c r="C296" s="6" t="s">
        <v>1965</v>
      </c>
      <c r="D296" s="6" t="s">
        <v>938</v>
      </c>
      <c r="E296" s="6" t="s">
        <v>939</v>
      </c>
      <c r="F296" s="6" t="s">
        <v>127</v>
      </c>
      <c r="G296" s="9">
        <v>90</v>
      </c>
      <c r="H296" s="5" t="str">
        <f t="shared" si="4"/>
        <v>合格</v>
      </c>
    </row>
    <row r="297" s="1" customFormat="true" ht="16.5" spans="1:8">
      <c r="A297" s="5">
        <v>295</v>
      </c>
      <c r="B297" s="6" t="s">
        <v>957</v>
      </c>
      <c r="C297" s="6" t="s">
        <v>1966</v>
      </c>
      <c r="D297" s="6" t="s">
        <v>959</v>
      </c>
      <c r="E297" s="6" t="s">
        <v>931</v>
      </c>
      <c r="F297" s="6" t="s">
        <v>145</v>
      </c>
      <c r="G297" s="9">
        <v>95</v>
      </c>
      <c r="H297" s="5" t="str">
        <f t="shared" si="4"/>
        <v>合格</v>
      </c>
    </row>
    <row r="298" s="1" customFormat="true" ht="16.5" spans="1:8">
      <c r="A298" s="5">
        <v>296</v>
      </c>
      <c r="B298" s="6" t="s">
        <v>920</v>
      </c>
      <c r="C298" s="6" t="s">
        <v>1967</v>
      </c>
      <c r="D298" s="6" t="s">
        <v>922</v>
      </c>
      <c r="E298" s="6" t="s">
        <v>948</v>
      </c>
      <c r="F298" s="6" t="s">
        <v>258</v>
      </c>
      <c r="G298" s="9">
        <v>100</v>
      </c>
      <c r="H298" s="5" t="str">
        <f t="shared" si="4"/>
        <v>合格</v>
      </c>
    </row>
    <row r="299" s="1" customFormat="true" ht="16.5" spans="1:8">
      <c r="A299" s="5">
        <v>297</v>
      </c>
      <c r="B299" s="6" t="s">
        <v>928</v>
      </c>
      <c r="C299" s="6" t="s">
        <v>1968</v>
      </c>
      <c r="D299" s="6" t="s">
        <v>930</v>
      </c>
      <c r="E299" s="6" t="s">
        <v>931</v>
      </c>
      <c r="F299" s="6" t="s">
        <v>157</v>
      </c>
      <c r="G299" s="9">
        <v>95</v>
      </c>
      <c r="H299" s="5" t="str">
        <f t="shared" si="4"/>
        <v>合格</v>
      </c>
    </row>
    <row r="300" s="1" customFormat="true" ht="16.5" spans="1:8">
      <c r="A300" s="5">
        <v>298</v>
      </c>
      <c r="B300" s="6" t="s">
        <v>1017</v>
      </c>
      <c r="C300" s="6" t="s">
        <v>1969</v>
      </c>
      <c r="D300" s="6" t="s">
        <v>1019</v>
      </c>
      <c r="E300" s="6" t="s">
        <v>1020</v>
      </c>
      <c r="F300" s="6" t="s">
        <v>63</v>
      </c>
      <c r="G300" s="9">
        <v>95</v>
      </c>
      <c r="H300" s="5" t="str">
        <f t="shared" si="4"/>
        <v>合格</v>
      </c>
    </row>
    <row r="301" s="1" customFormat="true" ht="16.5" spans="1:8">
      <c r="A301" s="5">
        <v>299</v>
      </c>
      <c r="B301" s="6" t="s">
        <v>960</v>
      </c>
      <c r="C301" s="6" t="s">
        <v>1970</v>
      </c>
      <c r="D301" s="6" t="s">
        <v>962</v>
      </c>
      <c r="E301" s="6" t="s">
        <v>843</v>
      </c>
      <c r="F301" s="6" t="s">
        <v>236</v>
      </c>
      <c r="G301" s="9">
        <v>90</v>
      </c>
      <c r="H301" s="5" t="str">
        <f t="shared" si="4"/>
        <v>合格</v>
      </c>
    </row>
    <row r="302" s="1" customFormat="true" ht="16.5" spans="1:8">
      <c r="A302" s="5">
        <v>300</v>
      </c>
      <c r="B302" s="6" t="s">
        <v>949</v>
      </c>
      <c r="C302" s="6" t="s">
        <v>1971</v>
      </c>
      <c r="D302" s="6" t="s">
        <v>951</v>
      </c>
      <c r="E302" s="6" t="s">
        <v>952</v>
      </c>
      <c r="F302" s="6" t="s">
        <v>51</v>
      </c>
      <c r="G302" s="9">
        <v>100</v>
      </c>
      <c r="H302" s="5" t="str">
        <f t="shared" si="4"/>
        <v>合格</v>
      </c>
    </row>
    <row r="303" s="1" customFormat="true" ht="16.5" spans="1:8">
      <c r="A303" s="5">
        <v>301</v>
      </c>
      <c r="B303" s="6" t="s">
        <v>998</v>
      </c>
      <c r="C303" s="6" t="s">
        <v>1972</v>
      </c>
      <c r="D303" s="6" t="s">
        <v>1000</v>
      </c>
      <c r="E303" s="6" t="s">
        <v>1001</v>
      </c>
      <c r="F303" s="6" t="s">
        <v>51</v>
      </c>
      <c r="G303" s="9">
        <v>85</v>
      </c>
      <c r="H303" s="5" t="str">
        <f t="shared" si="4"/>
        <v>合格</v>
      </c>
    </row>
    <row r="304" s="1" customFormat="true" ht="16.5" spans="1:8">
      <c r="A304" s="5">
        <v>302</v>
      </c>
      <c r="B304" s="6" t="s">
        <v>970</v>
      </c>
      <c r="C304" s="6" t="s">
        <v>1973</v>
      </c>
      <c r="D304" s="6" t="s">
        <v>972</v>
      </c>
      <c r="E304" s="6" t="s">
        <v>973</v>
      </c>
      <c r="F304" s="6" t="s">
        <v>240</v>
      </c>
      <c r="G304" s="9">
        <v>90</v>
      </c>
      <c r="H304" s="5" t="str">
        <f t="shared" si="4"/>
        <v>合格</v>
      </c>
    </row>
    <row r="305" s="1" customFormat="true" ht="16.5" spans="1:8">
      <c r="A305" s="5">
        <v>303</v>
      </c>
      <c r="B305" s="6" t="s">
        <v>1974</v>
      </c>
      <c r="C305" s="6" t="s">
        <v>1975</v>
      </c>
      <c r="D305" s="6" t="s">
        <v>965</v>
      </c>
      <c r="E305" s="6" t="s">
        <v>966</v>
      </c>
      <c r="F305" s="6" t="s">
        <v>51</v>
      </c>
      <c r="G305" s="9">
        <v>85</v>
      </c>
      <c r="H305" s="5" t="str">
        <f t="shared" si="4"/>
        <v>合格</v>
      </c>
    </row>
    <row r="306" s="1" customFormat="true" ht="16.5" spans="1:8">
      <c r="A306" s="5">
        <v>304</v>
      </c>
      <c r="B306" s="6" t="s">
        <v>1469</v>
      </c>
      <c r="C306" s="6" t="s">
        <v>1976</v>
      </c>
      <c r="D306" s="6" t="s">
        <v>1471</v>
      </c>
      <c r="E306" s="6" t="s">
        <v>27</v>
      </c>
      <c r="F306" s="6" t="s">
        <v>67</v>
      </c>
      <c r="G306" s="9">
        <v>85</v>
      </c>
      <c r="H306" s="5" t="str">
        <f t="shared" si="4"/>
        <v>合格</v>
      </c>
    </row>
    <row r="307" s="1" customFormat="true" ht="16.5" spans="1:8">
      <c r="A307" s="5">
        <v>305</v>
      </c>
      <c r="B307" s="6" t="s">
        <v>967</v>
      </c>
      <c r="C307" s="6" t="s">
        <v>1977</v>
      </c>
      <c r="D307" s="6" t="s">
        <v>969</v>
      </c>
      <c r="E307" s="6" t="s">
        <v>126</v>
      </c>
      <c r="F307" s="6" t="s">
        <v>28</v>
      </c>
      <c r="G307" s="9">
        <v>80</v>
      </c>
      <c r="H307" s="5" t="str">
        <f t="shared" si="4"/>
        <v>合格</v>
      </c>
    </row>
    <row r="308" s="1" customFormat="true" ht="16.5" spans="1:8">
      <c r="A308" s="5">
        <v>306</v>
      </c>
      <c r="B308" s="6" t="s">
        <v>981</v>
      </c>
      <c r="C308" s="6" t="s">
        <v>1978</v>
      </c>
      <c r="D308" s="6" t="s">
        <v>983</v>
      </c>
      <c r="E308" s="6" t="s">
        <v>984</v>
      </c>
      <c r="F308" s="6" t="s">
        <v>985</v>
      </c>
      <c r="G308" s="9">
        <v>90</v>
      </c>
      <c r="H308" s="5" t="str">
        <f t="shared" si="4"/>
        <v>合格</v>
      </c>
    </row>
    <row r="309" s="1" customFormat="true" ht="16.5" spans="1:8">
      <c r="A309" s="5">
        <v>307</v>
      </c>
      <c r="B309" s="6" t="s">
        <v>974</v>
      </c>
      <c r="C309" s="6" t="s">
        <v>1979</v>
      </c>
      <c r="D309" s="6" t="s">
        <v>976</v>
      </c>
      <c r="E309" s="6" t="s">
        <v>977</v>
      </c>
      <c r="F309" s="6" t="s">
        <v>51</v>
      </c>
      <c r="G309" s="9">
        <v>100</v>
      </c>
      <c r="H309" s="5" t="str">
        <f t="shared" si="4"/>
        <v>合格</v>
      </c>
    </row>
    <row r="310" s="1" customFormat="true" ht="16.5" spans="1:8">
      <c r="A310" s="5">
        <v>308</v>
      </c>
      <c r="B310" s="6" t="s">
        <v>1017</v>
      </c>
      <c r="C310" s="6" t="s">
        <v>1980</v>
      </c>
      <c r="D310" s="6" t="s">
        <v>1025</v>
      </c>
      <c r="E310" s="6" t="s">
        <v>1020</v>
      </c>
      <c r="F310" s="6" t="s">
        <v>51</v>
      </c>
      <c r="G310" s="9">
        <v>95</v>
      </c>
      <c r="H310" s="5" t="str">
        <f t="shared" si="4"/>
        <v>合格</v>
      </c>
    </row>
    <row r="311" s="1" customFormat="true" ht="16.5" spans="1:8">
      <c r="A311" s="5">
        <v>309</v>
      </c>
      <c r="B311" s="6" t="s">
        <v>978</v>
      </c>
      <c r="C311" s="6" t="s">
        <v>1981</v>
      </c>
      <c r="D311" s="6" t="s">
        <v>980</v>
      </c>
      <c r="E311" s="6" t="s">
        <v>628</v>
      </c>
      <c r="F311" s="6" t="s">
        <v>51</v>
      </c>
      <c r="G311" s="9">
        <v>95</v>
      </c>
      <c r="H311" s="5" t="str">
        <f t="shared" si="4"/>
        <v>合格</v>
      </c>
    </row>
    <row r="312" s="1" customFormat="true" ht="16.5" spans="1:8">
      <c r="A312" s="5">
        <v>310</v>
      </c>
      <c r="B312" s="6" t="s">
        <v>986</v>
      </c>
      <c r="C312" s="6" t="s">
        <v>1982</v>
      </c>
      <c r="D312" s="6" t="s">
        <v>988</v>
      </c>
      <c r="E312" s="6" t="s">
        <v>989</v>
      </c>
      <c r="F312" s="6" t="s">
        <v>51</v>
      </c>
      <c r="G312" s="9">
        <v>90</v>
      </c>
      <c r="H312" s="5" t="str">
        <f t="shared" si="4"/>
        <v>合格</v>
      </c>
    </row>
    <row r="313" s="1" customFormat="true" ht="16.5" spans="1:8">
      <c r="A313" s="5">
        <v>311</v>
      </c>
      <c r="B313" s="6" t="s">
        <v>990</v>
      </c>
      <c r="C313" s="6" t="s">
        <v>1983</v>
      </c>
      <c r="D313" s="6" t="s">
        <v>992</v>
      </c>
      <c r="E313" s="6" t="s">
        <v>993</v>
      </c>
      <c r="F313" s="6" t="s">
        <v>236</v>
      </c>
      <c r="G313" s="9">
        <v>85</v>
      </c>
      <c r="H313" s="5" t="str">
        <f t="shared" si="4"/>
        <v>合格</v>
      </c>
    </row>
    <row r="314" s="1" customFormat="true" ht="16.5" spans="1:8">
      <c r="A314" s="5">
        <v>312</v>
      </c>
      <c r="B314" s="6" t="s">
        <v>1073</v>
      </c>
      <c r="C314" s="6" t="s">
        <v>1984</v>
      </c>
      <c r="D314" s="6" t="s">
        <v>1075</v>
      </c>
      <c r="E314" s="6" t="s">
        <v>984</v>
      </c>
      <c r="F314" s="6" t="s">
        <v>63</v>
      </c>
      <c r="G314" s="9">
        <v>90</v>
      </c>
      <c r="H314" s="5" t="str">
        <f t="shared" si="4"/>
        <v>合格</v>
      </c>
    </row>
    <row r="315" s="1" customFormat="true" ht="16.5" spans="1:8">
      <c r="A315" s="5">
        <v>313</v>
      </c>
      <c r="B315" s="6" t="s">
        <v>994</v>
      </c>
      <c r="C315" s="6" t="s">
        <v>1985</v>
      </c>
      <c r="D315" s="6" t="s">
        <v>996</v>
      </c>
      <c r="E315" s="6" t="s">
        <v>58</v>
      </c>
      <c r="F315" s="6" t="s">
        <v>997</v>
      </c>
      <c r="G315" s="9">
        <v>100</v>
      </c>
      <c r="H315" s="5" t="str">
        <f t="shared" si="4"/>
        <v>合格</v>
      </c>
    </row>
    <row r="316" s="1" customFormat="true" ht="16.5" spans="1:8">
      <c r="A316" s="5">
        <v>314</v>
      </c>
      <c r="B316" s="6" t="s">
        <v>1002</v>
      </c>
      <c r="C316" s="6" t="s">
        <v>1986</v>
      </c>
      <c r="D316" s="6" t="s">
        <v>1004</v>
      </c>
      <c r="E316" s="6" t="s">
        <v>131</v>
      </c>
      <c r="F316" s="6" t="s">
        <v>13</v>
      </c>
      <c r="G316" s="9">
        <v>90</v>
      </c>
      <c r="H316" s="5" t="str">
        <f t="shared" si="4"/>
        <v>合格</v>
      </c>
    </row>
    <row r="317" s="1" customFormat="true" ht="16.5" spans="1:8">
      <c r="A317" s="5">
        <v>315</v>
      </c>
      <c r="B317" s="6" t="s">
        <v>1987</v>
      </c>
      <c r="C317" s="6" t="s">
        <v>1988</v>
      </c>
      <c r="D317" s="6" t="s">
        <v>1027</v>
      </c>
      <c r="E317" s="6" t="s">
        <v>1020</v>
      </c>
      <c r="F317" s="6" t="s">
        <v>157</v>
      </c>
      <c r="G317" s="9">
        <v>95</v>
      </c>
      <c r="H317" s="5" t="str">
        <f t="shared" si="4"/>
        <v>合格</v>
      </c>
    </row>
    <row r="318" s="1" customFormat="true" ht="16.5" spans="1:8">
      <c r="A318" s="5">
        <v>316</v>
      </c>
      <c r="B318" s="6" t="s">
        <v>1031</v>
      </c>
      <c r="C318" s="6" t="s">
        <v>1989</v>
      </c>
      <c r="D318" s="6" t="s">
        <v>1033</v>
      </c>
      <c r="E318" s="6" t="s">
        <v>486</v>
      </c>
      <c r="F318" s="6" t="s">
        <v>882</v>
      </c>
      <c r="G318" s="9">
        <v>90</v>
      </c>
      <c r="H318" s="5" t="str">
        <f t="shared" si="4"/>
        <v>合格</v>
      </c>
    </row>
    <row r="319" s="1" customFormat="true" ht="16.5" spans="1:8">
      <c r="A319" s="5">
        <v>317</v>
      </c>
      <c r="B319" s="6" t="s">
        <v>1005</v>
      </c>
      <c r="C319" s="6" t="s">
        <v>1990</v>
      </c>
      <c r="D319" s="6" t="s">
        <v>1007</v>
      </c>
      <c r="E319" s="6" t="s">
        <v>935</v>
      </c>
      <c r="F319" s="6" t="s">
        <v>157</v>
      </c>
      <c r="G319" s="9">
        <v>100</v>
      </c>
      <c r="H319" s="5" t="str">
        <f t="shared" si="4"/>
        <v>合格</v>
      </c>
    </row>
    <row r="320" s="1" customFormat="true" ht="16.5" spans="1:8">
      <c r="A320" s="5">
        <v>318</v>
      </c>
      <c r="B320" s="6" t="s">
        <v>1008</v>
      </c>
      <c r="C320" s="6" t="s">
        <v>1991</v>
      </c>
      <c r="D320" s="6" t="s">
        <v>1010</v>
      </c>
      <c r="E320" s="6" t="s">
        <v>935</v>
      </c>
      <c r="F320" s="6" t="s">
        <v>157</v>
      </c>
      <c r="G320" s="9">
        <v>100</v>
      </c>
      <c r="H320" s="5" t="str">
        <f t="shared" si="4"/>
        <v>合格</v>
      </c>
    </row>
    <row r="321" s="1" customFormat="true" ht="16.5" spans="1:8">
      <c r="A321" s="5">
        <v>319</v>
      </c>
      <c r="B321" s="6" t="s">
        <v>1014</v>
      </c>
      <c r="C321" s="6" t="s">
        <v>1992</v>
      </c>
      <c r="D321" s="6" t="s">
        <v>1016</v>
      </c>
      <c r="E321" s="6" t="s">
        <v>935</v>
      </c>
      <c r="F321" s="6" t="s">
        <v>63</v>
      </c>
      <c r="G321" s="9">
        <v>100</v>
      </c>
      <c r="H321" s="5" t="str">
        <f t="shared" si="4"/>
        <v>合格</v>
      </c>
    </row>
    <row r="322" s="1" customFormat="true" ht="16.5" spans="1:8">
      <c r="A322" s="5">
        <v>320</v>
      </c>
      <c r="B322" s="6" t="s">
        <v>1011</v>
      </c>
      <c r="C322" s="6" t="s">
        <v>1993</v>
      </c>
      <c r="D322" s="6" t="s">
        <v>1013</v>
      </c>
      <c r="E322" s="6" t="s">
        <v>935</v>
      </c>
      <c r="F322" s="6" t="s">
        <v>63</v>
      </c>
      <c r="G322" s="9">
        <v>100</v>
      </c>
      <c r="H322" s="5" t="str">
        <f t="shared" si="4"/>
        <v>合格</v>
      </c>
    </row>
    <row r="323" s="1" customFormat="true" ht="16.5" spans="1:8">
      <c r="A323" s="5">
        <v>321</v>
      </c>
      <c r="B323" s="6" t="s">
        <v>1087</v>
      </c>
      <c r="C323" s="6" t="s">
        <v>1994</v>
      </c>
      <c r="D323" s="6" t="s">
        <v>1089</v>
      </c>
      <c r="E323" s="6" t="s">
        <v>417</v>
      </c>
      <c r="F323" s="6" t="s">
        <v>232</v>
      </c>
      <c r="G323" s="9">
        <v>75</v>
      </c>
      <c r="H323" s="5" t="str">
        <f t="shared" ref="H323:H386" si="5">IF(G323&gt;=60,"合格","不合格")</f>
        <v>合格</v>
      </c>
    </row>
    <row r="324" s="1" customFormat="true" ht="16.5" spans="1:8">
      <c r="A324" s="5">
        <v>322</v>
      </c>
      <c r="B324" s="6" t="s">
        <v>1021</v>
      </c>
      <c r="C324" s="6" t="s">
        <v>1995</v>
      </c>
      <c r="D324" s="6" t="s">
        <v>1023</v>
      </c>
      <c r="E324" s="6" t="s">
        <v>1001</v>
      </c>
      <c r="F324" s="6" t="s">
        <v>236</v>
      </c>
      <c r="G324" s="9">
        <v>90</v>
      </c>
      <c r="H324" s="5" t="str">
        <f t="shared" si="5"/>
        <v>合格</v>
      </c>
    </row>
    <row r="325" s="1" customFormat="true" ht="16.5" spans="1:8">
      <c r="A325" s="5">
        <v>323</v>
      </c>
      <c r="B325" s="6" t="s">
        <v>1028</v>
      </c>
      <c r="C325" s="6" t="s">
        <v>1996</v>
      </c>
      <c r="D325" s="6" t="s">
        <v>1030</v>
      </c>
      <c r="E325" s="6" t="s">
        <v>716</v>
      </c>
      <c r="F325" s="6" t="s">
        <v>51</v>
      </c>
      <c r="G325" s="9">
        <v>100</v>
      </c>
      <c r="H325" s="5" t="str">
        <f t="shared" si="5"/>
        <v>合格</v>
      </c>
    </row>
    <row r="326" s="1" customFormat="true" ht="16.5" spans="1:8">
      <c r="A326" s="5">
        <v>324</v>
      </c>
      <c r="B326" s="6" t="s">
        <v>1637</v>
      </c>
      <c r="C326" s="6" t="s">
        <v>1997</v>
      </c>
      <c r="D326" s="6" t="s">
        <v>1639</v>
      </c>
      <c r="E326" s="6" t="s">
        <v>131</v>
      </c>
      <c r="F326" s="6" t="s">
        <v>51</v>
      </c>
      <c r="G326" s="9">
        <v>70</v>
      </c>
      <c r="H326" s="5" t="str">
        <f t="shared" si="5"/>
        <v>合格</v>
      </c>
    </row>
    <row r="327" s="1" customFormat="true" ht="16.5" spans="1:8">
      <c r="A327" s="5">
        <v>325</v>
      </c>
      <c r="B327" s="6" t="s">
        <v>1042</v>
      </c>
      <c r="C327" s="6" t="s">
        <v>1998</v>
      </c>
      <c r="D327" s="6" t="s">
        <v>1044</v>
      </c>
      <c r="E327" s="6" t="s">
        <v>332</v>
      </c>
      <c r="F327" s="6" t="s">
        <v>882</v>
      </c>
      <c r="G327" s="9">
        <v>90</v>
      </c>
      <c r="H327" s="5" t="str">
        <f t="shared" si="5"/>
        <v>合格</v>
      </c>
    </row>
    <row r="328" s="1" customFormat="true" ht="16.5" spans="1:8">
      <c r="A328" s="5">
        <v>326</v>
      </c>
      <c r="B328" s="6" t="s">
        <v>1051</v>
      </c>
      <c r="C328" s="6" t="s">
        <v>1999</v>
      </c>
      <c r="D328" s="6" t="s">
        <v>1053</v>
      </c>
      <c r="E328" s="6" t="s">
        <v>1054</v>
      </c>
      <c r="F328" s="6" t="s">
        <v>51</v>
      </c>
      <c r="G328" s="9">
        <v>75</v>
      </c>
      <c r="H328" s="5" t="str">
        <f t="shared" si="5"/>
        <v>合格</v>
      </c>
    </row>
    <row r="329" s="1" customFormat="true" ht="16.5" spans="1:8">
      <c r="A329" s="5">
        <v>327</v>
      </c>
      <c r="B329" s="6" t="s">
        <v>990</v>
      </c>
      <c r="C329" s="6" t="s">
        <v>2000</v>
      </c>
      <c r="D329" s="6" t="s">
        <v>1050</v>
      </c>
      <c r="E329" s="6" t="s">
        <v>993</v>
      </c>
      <c r="F329" s="6" t="s">
        <v>51</v>
      </c>
      <c r="G329" s="9">
        <v>85</v>
      </c>
      <c r="H329" s="5" t="str">
        <f t="shared" si="5"/>
        <v>合格</v>
      </c>
    </row>
    <row r="330" s="1" customFormat="true" ht="16.5" spans="1:8">
      <c r="A330" s="5">
        <v>328</v>
      </c>
      <c r="B330" s="6" t="s">
        <v>1055</v>
      </c>
      <c r="C330" s="6" t="s">
        <v>2001</v>
      </c>
      <c r="D330" s="6" t="s">
        <v>1057</v>
      </c>
      <c r="E330" s="6" t="s">
        <v>283</v>
      </c>
      <c r="F330" s="6" t="s">
        <v>208</v>
      </c>
      <c r="G330" s="9">
        <v>85</v>
      </c>
      <c r="H330" s="5" t="str">
        <f t="shared" si="5"/>
        <v>合格</v>
      </c>
    </row>
    <row r="331" s="1" customFormat="true" ht="16.5" spans="1:8">
      <c r="A331" s="5">
        <v>329</v>
      </c>
      <c r="B331" s="6" t="s">
        <v>1034</v>
      </c>
      <c r="C331" s="6" t="s">
        <v>2002</v>
      </c>
      <c r="D331" s="6" t="s">
        <v>1036</v>
      </c>
      <c r="E331" s="6" t="s">
        <v>1037</v>
      </c>
      <c r="F331" s="6" t="s">
        <v>13</v>
      </c>
      <c r="G331" s="9">
        <v>90</v>
      </c>
      <c r="H331" s="5" t="str">
        <f t="shared" si="5"/>
        <v>合格</v>
      </c>
    </row>
    <row r="332" s="1" customFormat="true" ht="16.5" spans="1:8">
      <c r="A332" s="5">
        <v>330</v>
      </c>
      <c r="B332" s="6" t="s">
        <v>1038</v>
      </c>
      <c r="C332" s="6" t="s">
        <v>2003</v>
      </c>
      <c r="D332" s="6" t="s">
        <v>1040</v>
      </c>
      <c r="E332" s="6" t="s">
        <v>692</v>
      </c>
      <c r="F332" s="6" t="s">
        <v>1041</v>
      </c>
      <c r="G332" s="9">
        <v>95</v>
      </c>
      <c r="H332" s="5" t="str">
        <f t="shared" si="5"/>
        <v>合格</v>
      </c>
    </row>
    <row r="333" s="1" customFormat="true" ht="16.5" spans="1:8">
      <c r="A333" s="5">
        <v>331</v>
      </c>
      <c r="B333" s="6" t="s">
        <v>1058</v>
      </c>
      <c r="C333" s="6" t="s">
        <v>2004</v>
      </c>
      <c r="D333" s="6" t="s">
        <v>1060</v>
      </c>
      <c r="E333" s="6" t="s">
        <v>1061</v>
      </c>
      <c r="F333" s="6" t="s">
        <v>232</v>
      </c>
      <c r="G333" s="9">
        <v>90</v>
      </c>
      <c r="H333" s="5" t="str">
        <f t="shared" si="5"/>
        <v>合格</v>
      </c>
    </row>
    <row r="334" s="1" customFormat="true" ht="16.5" spans="1:8">
      <c r="A334" s="5">
        <v>332</v>
      </c>
      <c r="B334" s="6" t="s">
        <v>1034</v>
      </c>
      <c r="C334" s="6" t="s">
        <v>2005</v>
      </c>
      <c r="D334" s="6" t="s">
        <v>1036</v>
      </c>
      <c r="E334" s="6" t="s">
        <v>1037</v>
      </c>
      <c r="F334" s="6" t="s">
        <v>13</v>
      </c>
      <c r="G334" s="9">
        <v>90</v>
      </c>
      <c r="H334" s="5" t="str">
        <f t="shared" si="5"/>
        <v>合格</v>
      </c>
    </row>
    <row r="335" s="1" customFormat="true" ht="16.5" spans="1:8">
      <c r="A335" s="5">
        <v>333</v>
      </c>
      <c r="B335" s="6" t="s">
        <v>1063</v>
      </c>
      <c r="C335" s="6" t="s">
        <v>2006</v>
      </c>
      <c r="D335" s="6" t="s">
        <v>1065</v>
      </c>
      <c r="E335" s="6" t="s">
        <v>1066</v>
      </c>
      <c r="F335" s="6" t="s">
        <v>882</v>
      </c>
      <c r="G335" s="9">
        <v>80</v>
      </c>
      <c r="H335" s="5" t="str">
        <f t="shared" si="5"/>
        <v>合格</v>
      </c>
    </row>
    <row r="336" s="1" customFormat="true" ht="16.5" spans="1:8">
      <c r="A336" s="5">
        <v>334</v>
      </c>
      <c r="B336" s="6" t="s">
        <v>1067</v>
      </c>
      <c r="C336" s="6" t="s">
        <v>2007</v>
      </c>
      <c r="D336" s="6" t="s">
        <v>1069</v>
      </c>
      <c r="E336" s="6" t="s">
        <v>89</v>
      </c>
      <c r="F336" s="6" t="s">
        <v>28</v>
      </c>
      <c r="G336" s="9">
        <v>90</v>
      </c>
      <c r="H336" s="5" t="str">
        <f t="shared" si="5"/>
        <v>合格</v>
      </c>
    </row>
    <row r="337" s="1" customFormat="true" ht="16.5" spans="1:8">
      <c r="A337" s="5">
        <v>335</v>
      </c>
      <c r="B337" s="6" t="s">
        <v>1070</v>
      </c>
      <c r="C337" s="6" t="s">
        <v>2008</v>
      </c>
      <c r="D337" s="6" t="s">
        <v>1072</v>
      </c>
      <c r="E337" s="6" t="s">
        <v>131</v>
      </c>
      <c r="F337" s="6" t="s">
        <v>28</v>
      </c>
      <c r="G337" s="9">
        <v>95</v>
      </c>
      <c r="H337" s="5" t="str">
        <f t="shared" si="5"/>
        <v>合格</v>
      </c>
    </row>
    <row r="338" s="1" customFormat="true" ht="16.5" spans="1:8">
      <c r="A338" s="5">
        <v>336</v>
      </c>
      <c r="B338" s="6" t="s">
        <v>1540</v>
      </c>
      <c r="C338" s="6" t="s">
        <v>2009</v>
      </c>
      <c r="D338" s="6" t="s">
        <v>1539</v>
      </c>
      <c r="E338" s="6" t="s">
        <v>1534</v>
      </c>
      <c r="F338" s="6" t="s">
        <v>28</v>
      </c>
      <c r="G338" s="9">
        <v>95</v>
      </c>
      <c r="H338" s="5" t="str">
        <f t="shared" si="5"/>
        <v>合格</v>
      </c>
    </row>
    <row r="339" s="1" customFormat="true" ht="16.5" spans="1:8">
      <c r="A339" s="5">
        <v>337</v>
      </c>
      <c r="B339" s="6" t="s">
        <v>1084</v>
      </c>
      <c r="C339" s="6" t="s">
        <v>2010</v>
      </c>
      <c r="D339" s="6" t="s">
        <v>1086</v>
      </c>
      <c r="E339" s="6" t="s">
        <v>417</v>
      </c>
      <c r="F339" s="6" t="s">
        <v>28</v>
      </c>
      <c r="G339" s="9">
        <v>90</v>
      </c>
      <c r="H339" s="5" t="str">
        <f t="shared" si="5"/>
        <v>合格</v>
      </c>
    </row>
    <row r="340" s="1" customFormat="true" ht="16.5" spans="1:8">
      <c r="A340" s="5">
        <v>338</v>
      </c>
      <c r="B340" s="6" t="s">
        <v>1097</v>
      </c>
      <c r="C340" s="6" t="s">
        <v>2011</v>
      </c>
      <c r="D340" s="6" t="s">
        <v>1099</v>
      </c>
      <c r="E340" s="6" t="s">
        <v>1300</v>
      </c>
      <c r="F340" s="6" t="s">
        <v>145</v>
      </c>
      <c r="G340" s="9">
        <v>90</v>
      </c>
      <c r="H340" s="5" t="str">
        <f t="shared" si="5"/>
        <v>合格</v>
      </c>
    </row>
    <row r="341" s="1" customFormat="true" ht="16.5" spans="1:8">
      <c r="A341" s="5">
        <v>339</v>
      </c>
      <c r="B341" s="6" t="s">
        <v>1090</v>
      </c>
      <c r="C341" s="6" t="s">
        <v>2012</v>
      </c>
      <c r="D341" s="6" t="s">
        <v>1092</v>
      </c>
      <c r="E341" s="6" t="s">
        <v>801</v>
      </c>
      <c r="F341" s="6" t="s">
        <v>51</v>
      </c>
      <c r="G341" s="9">
        <v>95</v>
      </c>
      <c r="H341" s="5" t="str">
        <f t="shared" si="5"/>
        <v>合格</v>
      </c>
    </row>
    <row r="342" s="1" customFormat="true" ht="16.5" spans="1:8">
      <c r="A342" s="5">
        <v>340</v>
      </c>
      <c r="B342" s="6" t="s">
        <v>1090</v>
      </c>
      <c r="C342" s="6" t="s">
        <v>2013</v>
      </c>
      <c r="D342" s="6" t="s">
        <v>1092</v>
      </c>
      <c r="E342" s="6" t="s">
        <v>801</v>
      </c>
      <c r="F342" s="6" t="s">
        <v>51</v>
      </c>
      <c r="G342" s="9">
        <v>95</v>
      </c>
      <c r="H342" s="5" t="str">
        <f t="shared" si="5"/>
        <v>合格</v>
      </c>
    </row>
    <row r="343" s="1" customFormat="true" ht="16.5" spans="1:8">
      <c r="A343" s="5">
        <v>341</v>
      </c>
      <c r="B343" s="6" t="s">
        <v>1126</v>
      </c>
      <c r="C343" s="6" t="s">
        <v>2014</v>
      </c>
      <c r="D343" s="6" t="s">
        <v>1128</v>
      </c>
      <c r="E343" s="6" t="s">
        <v>1624</v>
      </c>
      <c r="F343" s="6" t="s">
        <v>232</v>
      </c>
      <c r="G343" s="9">
        <v>90</v>
      </c>
      <c r="H343" s="5" t="str">
        <f t="shared" si="5"/>
        <v>合格</v>
      </c>
    </row>
    <row r="344" s="1" customFormat="true" ht="16.5" spans="1:8">
      <c r="A344" s="5">
        <v>342</v>
      </c>
      <c r="B344" s="6" t="s">
        <v>1100</v>
      </c>
      <c r="C344" s="6" t="s">
        <v>2015</v>
      </c>
      <c r="D344" s="6" t="s">
        <v>1102</v>
      </c>
      <c r="E344" s="6" t="s">
        <v>1103</v>
      </c>
      <c r="F344" s="6" t="s">
        <v>591</v>
      </c>
      <c r="G344" s="9">
        <v>90</v>
      </c>
      <c r="H344" s="5" t="str">
        <f t="shared" si="5"/>
        <v>合格</v>
      </c>
    </row>
    <row r="345" s="1" customFormat="true" ht="16.5" spans="1:8">
      <c r="A345" s="5">
        <v>343</v>
      </c>
      <c r="B345" s="6" t="s">
        <v>1097</v>
      </c>
      <c r="C345" s="6" t="s">
        <v>2016</v>
      </c>
      <c r="D345" s="6" t="s">
        <v>1099</v>
      </c>
      <c r="E345" s="6" t="s">
        <v>417</v>
      </c>
      <c r="F345" s="6" t="s">
        <v>145</v>
      </c>
      <c r="G345" s="9">
        <v>90</v>
      </c>
      <c r="H345" s="5" t="str">
        <f t="shared" si="5"/>
        <v>合格</v>
      </c>
    </row>
    <row r="346" s="1" customFormat="true" ht="16.5" spans="1:8">
      <c r="A346" s="5">
        <v>344</v>
      </c>
      <c r="B346" s="6" t="s">
        <v>1108</v>
      </c>
      <c r="C346" s="6" t="s">
        <v>2017</v>
      </c>
      <c r="D346" s="6" t="s">
        <v>1110</v>
      </c>
      <c r="E346" s="6" t="s">
        <v>417</v>
      </c>
      <c r="F346" s="6" t="s">
        <v>1111</v>
      </c>
      <c r="G346" s="9">
        <v>90</v>
      </c>
      <c r="H346" s="5" t="str">
        <f t="shared" si="5"/>
        <v>合格</v>
      </c>
    </row>
    <row r="347" s="1" customFormat="true" ht="16.5" spans="1:8">
      <c r="A347" s="5">
        <v>345</v>
      </c>
      <c r="B347" s="6" t="s">
        <v>1525</v>
      </c>
      <c r="C347" s="6" t="s">
        <v>2018</v>
      </c>
      <c r="D347" s="6" t="s">
        <v>1542</v>
      </c>
      <c r="E347" s="6" t="s">
        <v>1534</v>
      </c>
      <c r="F347" s="6" t="s">
        <v>1543</v>
      </c>
      <c r="G347" s="9">
        <v>95</v>
      </c>
      <c r="H347" s="5" t="str">
        <f t="shared" si="5"/>
        <v>合格</v>
      </c>
    </row>
    <row r="348" s="1" customFormat="true" ht="16.5" spans="1:8">
      <c r="A348" s="5">
        <v>346</v>
      </c>
      <c r="B348" s="6" t="s">
        <v>1108</v>
      </c>
      <c r="C348" s="6" t="s">
        <v>2019</v>
      </c>
      <c r="D348" s="6" t="s">
        <v>1110</v>
      </c>
      <c r="E348" s="6" t="s">
        <v>417</v>
      </c>
      <c r="F348" s="6" t="s">
        <v>1111</v>
      </c>
      <c r="G348" s="9">
        <v>90</v>
      </c>
      <c r="H348" s="5" t="str">
        <f t="shared" si="5"/>
        <v>合格</v>
      </c>
    </row>
    <row r="349" s="1" customFormat="true" ht="16.5" spans="1:8">
      <c r="A349" s="5">
        <v>347</v>
      </c>
      <c r="B349" s="6" t="s">
        <v>1112</v>
      </c>
      <c r="C349" s="6" t="s">
        <v>2020</v>
      </c>
      <c r="D349" s="6" t="s">
        <v>1114</v>
      </c>
      <c r="E349" s="6" t="s">
        <v>423</v>
      </c>
      <c r="F349" s="6" t="s">
        <v>232</v>
      </c>
      <c r="G349" s="9">
        <v>90</v>
      </c>
      <c r="H349" s="5" t="str">
        <f t="shared" si="5"/>
        <v>合格</v>
      </c>
    </row>
    <row r="350" s="1" customFormat="true" ht="16.5" spans="1:8">
      <c r="A350" s="5">
        <v>348</v>
      </c>
      <c r="B350" s="6" t="s">
        <v>761</v>
      </c>
      <c r="C350" s="6" t="s">
        <v>2021</v>
      </c>
      <c r="D350" s="6" t="s">
        <v>763</v>
      </c>
      <c r="E350" s="6" t="s">
        <v>417</v>
      </c>
      <c r="F350" s="6" t="s">
        <v>232</v>
      </c>
      <c r="G350" s="9">
        <v>90</v>
      </c>
      <c r="H350" s="5" t="str">
        <f t="shared" si="5"/>
        <v>合格</v>
      </c>
    </row>
    <row r="351" s="1" customFormat="true" ht="16.5" spans="1:8">
      <c r="A351" s="5">
        <v>349</v>
      </c>
      <c r="B351" s="6" t="s">
        <v>1115</v>
      </c>
      <c r="C351" s="6" t="s">
        <v>2022</v>
      </c>
      <c r="D351" s="6" t="s">
        <v>1117</v>
      </c>
      <c r="E351" s="6" t="s">
        <v>417</v>
      </c>
      <c r="F351" s="6" t="s">
        <v>1118</v>
      </c>
      <c r="G351" s="9">
        <v>90</v>
      </c>
      <c r="H351" s="5" t="str">
        <f t="shared" si="5"/>
        <v>合格</v>
      </c>
    </row>
    <row r="352" s="1" customFormat="true" ht="16.5" spans="1:8">
      <c r="A352" s="5">
        <v>350</v>
      </c>
      <c r="B352" s="6" t="s">
        <v>1120</v>
      </c>
      <c r="C352" s="6" t="s">
        <v>2023</v>
      </c>
      <c r="D352" s="6" t="s">
        <v>1121</v>
      </c>
      <c r="E352" s="6" t="s">
        <v>1122</v>
      </c>
      <c r="F352" s="6" t="s">
        <v>28</v>
      </c>
      <c r="G352" s="9">
        <v>90</v>
      </c>
      <c r="H352" s="5" t="str">
        <f t="shared" si="5"/>
        <v>合格</v>
      </c>
    </row>
    <row r="353" s="1" customFormat="true" ht="16.5" spans="1:8">
      <c r="A353" s="5">
        <v>351</v>
      </c>
      <c r="B353" s="6" t="s">
        <v>1139</v>
      </c>
      <c r="C353" s="6" t="s">
        <v>2024</v>
      </c>
      <c r="D353" s="6" t="s">
        <v>1141</v>
      </c>
      <c r="E353" s="6" t="s">
        <v>417</v>
      </c>
      <c r="F353" s="6" t="s">
        <v>591</v>
      </c>
      <c r="G353" s="9">
        <v>90</v>
      </c>
      <c r="H353" s="5" t="str">
        <f t="shared" si="5"/>
        <v>合格</v>
      </c>
    </row>
    <row r="354" s="1" customFormat="true" ht="16.5" spans="1:8">
      <c r="A354" s="5">
        <v>352</v>
      </c>
      <c r="B354" s="6" t="s">
        <v>1123</v>
      </c>
      <c r="C354" s="6" t="s">
        <v>2025</v>
      </c>
      <c r="D354" s="6" t="s">
        <v>1125</v>
      </c>
      <c r="E354" s="6" t="s">
        <v>417</v>
      </c>
      <c r="F354" s="6" t="s">
        <v>51</v>
      </c>
      <c r="G354" s="9">
        <v>90</v>
      </c>
      <c r="H354" s="5" t="str">
        <f t="shared" si="5"/>
        <v>合格</v>
      </c>
    </row>
    <row r="355" s="1" customFormat="true" ht="16.5" spans="1:8">
      <c r="A355" s="5">
        <v>353</v>
      </c>
      <c r="B355" s="6" t="s">
        <v>1093</v>
      </c>
      <c r="C355" s="6" t="s">
        <v>2026</v>
      </c>
      <c r="D355" s="6" t="s">
        <v>1095</v>
      </c>
      <c r="E355" s="6" t="s">
        <v>905</v>
      </c>
      <c r="F355" s="6" t="s">
        <v>1096</v>
      </c>
      <c r="G355" s="9">
        <v>85</v>
      </c>
      <c r="H355" s="5" t="str">
        <f t="shared" si="5"/>
        <v>合格</v>
      </c>
    </row>
    <row r="356" s="1" customFormat="true" ht="16.5" spans="1:8">
      <c r="A356" s="5">
        <v>354</v>
      </c>
      <c r="B356" s="6" t="s">
        <v>1129</v>
      </c>
      <c r="C356" s="6" t="s">
        <v>2027</v>
      </c>
      <c r="D356" s="6" t="s">
        <v>1131</v>
      </c>
      <c r="E356" s="6" t="s">
        <v>417</v>
      </c>
      <c r="F356" s="6" t="s">
        <v>28</v>
      </c>
      <c r="G356" s="9">
        <v>90</v>
      </c>
      <c r="H356" s="5" t="str">
        <f t="shared" si="5"/>
        <v>合格</v>
      </c>
    </row>
    <row r="357" s="1" customFormat="true" ht="16.5" spans="1:8">
      <c r="A357" s="5">
        <v>355</v>
      </c>
      <c r="B357" s="6" t="s">
        <v>1136</v>
      </c>
      <c r="C357" s="6" t="s">
        <v>2028</v>
      </c>
      <c r="D357" s="6" t="s">
        <v>1138</v>
      </c>
      <c r="E357" s="6" t="s">
        <v>858</v>
      </c>
      <c r="F357" s="6" t="s">
        <v>109</v>
      </c>
      <c r="G357" s="9">
        <v>90</v>
      </c>
      <c r="H357" s="5" t="str">
        <f t="shared" si="5"/>
        <v>合格</v>
      </c>
    </row>
    <row r="358" s="1" customFormat="true" ht="16.5" spans="1:8">
      <c r="A358" s="5">
        <v>356</v>
      </c>
      <c r="B358" s="6" t="s">
        <v>1132</v>
      </c>
      <c r="C358" s="6" t="s">
        <v>2029</v>
      </c>
      <c r="D358" s="6" t="s">
        <v>1134</v>
      </c>
      <c r="E358" s="6" t="s">
        <v>1135</v>
      </c>
      <c r="F358" s="6" t="s">
        <v>43</v>
      </c>
      <c r="G358" s="9">
        <v>90</v>
      </c>
      <c r="H358" s="5" t="str">
        <f t="shared" si="5"/>
        <v>合格</v>
      </c>
    </row>
    <row r="359" s="1" customFormat="true" ht="16.5" spans="1:8">
      <c r="A359" s="5">
        <v>357</v>
      </c>
      <c r="B359" s="6" t="s">
        <v>1076</v>
      </c>
      <c r="C359" s="6" t="s">
        <v>2030</v>
      </c>
      <c r="D359" s="6" t="s">
        <v>1078</v>
      </c>
      <c r="E359" s="6" t="s">
        <v>1079</v>
      </c>
      <c r="F359" s="6" t="s">
        <v>882</v>
      </c>
      <c r="G359" s="9">
        <v>70</v>
      </c>
      <c r="H359" s="5" t="str">
        <f t="shared" si="5"/>
        <v>合格</v>
      </c>
    </row>
    <row r="360" s="1" customFormat="true" ht="16.5" spans="1:8">
      <c r="A360" s="5">
        <v>358</v>
      </c>
      <c r="B360" s="6" t="s">
        <v>1142</v>
      </c>
      <c r="C360" s="6" t="s">
        <v>2031</v>
      </c>
      <c r="D360" s="6" t="s">
        <v>1144</v>
      </c>
      <c r="E360" s="6" t="s">
        <v>417</v>
      </c>
      <c r="F360" s="6" t="s">
        <v>1145</v>
      </c>
      <c r="G360" s="9">
        <v>90</v>
      </c>
      <c r="H360" s="5" t="str">
        <f t="shared" si="5"/>
        <v>合格</v>
      </c>
    </row>
    <row r="361" s="1" customFormat="true" ht="16.5" spans="1:8">
      <c r="A361" s="5">
        <v>359</v>
      </c>
      <c r="B361" s="6" t="s">
        <v>1104</v>
      </c>
      <c r="C361" s="6" t="s">
        <v>2032</v>
      </c>
      <c r="D361" s="6" t="s">
        <v>1106</v>
      </c>
      <c r="E361" s="6" t="s">
        <v>2033</v>
      </c>
      <c r="F361" s="6" t="s">
        <v>591</v>
      </c>
      <c r="G361" s="9">
        <v>100</v>
      </c>
      <c r="H361" s="5" t="str">
        <f t="shared" si="5"/>
        <v>合格</v>
      </c>
    </row>
    <row r="362" s="1" customFormat="true" ht="16.5" spans="1:8">
      <c r="A362" s="5">
        <v>360</v>
      </c>
      <c r="B362" s="6" t="s">
        <v>1100</v>
      </c>
      <c r="C362" s="6" t="s">
        <v>2034</v>
      </c>
      <c r="D362" s="6" t="s">
        <v>1102</v>
      </c>
      <c r="E362" s="6" t="s">
        <v>469</v>
      </c>
      <c r="F362" s="6" t="s">
        <v>591</v>
      </c>
      <c r="G362" s="9">
        <v>90</v>
      </c>
      <c r="H362" s="5" t="str">
        <f t="shared" si="5"/>
        <v>合格</v>
      </c>
    </row>
    <row r="363" s="1" customFormat="true" ht="16.5" spans="1:8">
      <c r="A363" s="5">
        <v>361</v>
      </c>
      <c r="B363" s="6" t="s">
        <v>1146</v>
      </c>
      <c r="C363" s="6" t="s">
        <v>2035</v>
      </c>
      <c r="D363" s="6" t="s">
        <v>1148</v>
      </c>
      <c r="E363" s="6" t="s">
        <v>417</v>
      </c>
      <c r="F363" s="6" t="s">
        <v>43</v>
      </c>
      <c r="G363" s="9">
        <v>90</v>
      </c>
      <c r="H363" s="5" t="str">
        <f t="shared" si="5"/>
        <v>合格</v>
      </c>
    </row>
    <row r="364" s="1" customFormat="true" ht="16.5" spans="1:8">
      <c r="A364" s="5">
        <v>362</v>
      </c>
      <c r="B364" s="6" t="s">
        <v>1525</v>
      </c>
      <c r="C364" s="6" t="s">
        <v>2036</v>
      </c>
      <c r="D364" s="6" t="s">
        <v>1545</v>
      </c>
      <c r="E364" s="6" t="s">
        <v>1546</v>
      </c>
      <c r="F364" s="6" t="s">
        <v>28</v>
      </c>
      <c r="G364" s="9">
        <v>95</v>
      </c>
      <c r="H364" s="5" t="str">
        <f t="shared" si="5"/>
        <v>合格</v>
      </c>
    </row>
    <row r="365" s="1" customFormat="true" ht="16.5" spans="1:8">
      <c r="A365" s="5">
        <v>363</v>
      </c>
      <c r="B365" s="6" t="s">
        <v>1153</v>
      </c>
      <c r="C365" s="6" t="s">
        <v>2037</v>
      </c>
      <c r="D365" s="6" t="s">
        <v>1155</v>
      </c>
      <c r="E365" s="6" t="s">
        <v>417</v>
      </c>
      <c r="F365" s="6" t="s">
        <v>591</v>
      </c>
      <c r="G365" s="9">
        <v>90</v>
      </c>
      <c r="H365" s="5" t="str">
        <f t="shared" si="5"/>
        <v>合格</v>
      </c>
    </row>
    <row r="366" s="1" customFormat="true" ht="16.5" spans="1:8">
      <c r="A366" s="5">
        <v>364</v>
      </c>
      <c r="B366" s="6" t="s">
        <v>1126</v>
      </c>
      <c r="C366" s="6" t="s">
        <v>2038</v>
      </c>
      <c r="D366" s="6" t="s">
        <v>1128</v>
      </c>
      <c r="E366" s="6" t="s">
        <v>417</v>
      </c>
      <c r="F366" s="6" t="s">
        <v>232</v>
      </c>
      <c r="G366" s="9">
        <v>90</v>
      </c>
      <c r="H366" s="5" t="str">
        <f t="shared" si="5"/>
        <v>合格</v>
      </c>
    </row>
    <row r="367" s="1" customFormat="true" ht="16.5" spans="1:8">
      <c r="A367" s="5">
        <v>365</v>
      </c>
      <c r="B367" s="6" t="s">
        <v>1150</v>
      </c>
      <c r="C367" s="6" t="s">
        <v>2038</v>
      </c>
      <c r="D367" s="6" t="s">
        <v>1152</v>
      </c>
      <c r="E367" s="6" t="s">
        <v>27</v>
      </c>
      <c r="F367" s="6" t="s">
        <v>28</v>
      </c>
      <c r="G367" s="9">
        <v>95</v>
      </c>
      <c r="H367" s="5" t="str">
        <f t="shared" si="5"/>
        <v>合格</v>
      </c>
    </row>
    <row r="368" s="1" customFormat="true" ht="16.5" spans="1:8">
      <c r="A368" s="5">
        <v>366</v>
      </c>
      <c r="B368" s="6" t="s">
        <v>1087</v>
      </c>
      <c r="C368" s="6" t="s">
        <v>2039</v>
      </c>
      <c r="D368" s="6" t="s">
        <v>1089</v>
      </c>
      <c r="E368" s="6" t="s">
        <v>417</v>
      </c>
      <c r="F368" s="6" t="s">
        <v>232</v>
      </c>
      <c r="G368" s="9">
        <v>90</v>
      </c>
      <c r="H368" s="5" t="str">
        <f t="shared" si="5"/>
        <v>合格</v>
      </c>
    </row>
    <row r="369" s="1" customFormat="true" ht="16.5" spans="1:8">
      <c r="A369" s="5">
        <v>367</v>
      </c>
      <c r="B369" s="6" t="s">
        <v>1159</v>
      </c>
      <c r="C369" s="6" t="s">
        <v>2040</v>
      </c>
      <c r="D369" s="6" t="s">
        <v>1161</v>
      </c>
      <c r="E369" s="6" t="s">
        <v>27</v>
      </c>
      <c r="F369" s="6" t="s">
        <v>1162</v>
      </c>
      <c r="G369" s="9">
        <v>90</v>
      </c>
      <c r="H369" s="5" t="str">
        <f t="shared" si="5"/>
        <v>合格</v>
      </c>
    </row>
    <row r="370" s="1" customFormat="true" ht="16.5" spans="1:8">
      <c r="A370" s="5">
        <v>368</v>
      </c>
      <c r="B370" s="6" t="s">
        <v>1374</v>
      </c>
      <c r="C370" s="6" t="s">
        <v>2041</v>
      </c>
      <c r="D370" s="6" t="s">
        <v>1376</v>
      </c>
      <c r="E370" s="6" t="s">
        <v>1377</v>
      </c>
      <c r="F370" s="6" t="s">
        <v>13</v>
      </c>
      <c r="G370" s="9">
        <v>90</v>
      </c>
      <c r="H370" s="5" t="str">
        <f t="shared" si="5"/>
        <v>合格</v>
      </c>
    </row>
    <row r="371" s="1" customFormat="true" ht="16.5" spans="1:8">
      <c r="A371" s="5">
        <v>369</v>
      </c>
      <c r="B371" s="6" t="s">
        <v>1112</v>
      </c>
      <c r="C371" s="6" t="s">
        <v>2042</v>
      </c>
      <c r="D371" s="6" t="s">
        <v>1114</v>
      </c>
      <c r="E371" s="6" t="s">
        <v>417</v>
      </c>
      <c r="F371" s="6" t="s">
        <v>232</v>
      </c>
      <c r="G371" s="9">
        <v>90</v>
      </c>
      <c r="H371" s="5" t="str">
        <f t="shared" si="5"/>
        <v>合格</v>
      </c>
    </row>
    <row r="372" s="1" customFormat="true" ht="16.5" spans="1:8">
      <c r="A372" s="5">
        <v>370</v>
      </c>
      <c r="B372" s="6" t="s">
        <v>1171</v>
      </c>
      <c r="C372" s="6" t="s">
        <v>2043</v>
      </c>
      <c r="D372" s="6" t="s">
        <v>1173</v>
      </c>
      <c r="E372" s="6" t="s">
        <v>58</v>
      </c>
      <c r="F372" s="6" t="s">
        <v>28</v>
      </c>
      <c r="G372" s="9">
        <v>90</v>
      </c>
      <c r="H372" s="5" t="str">
        <f t="shared" si="5"/>
        <v>合格</v>
      </c>
    </row>
    <row r="373" s="1" customFormat="true" ht="16.5" spans="1:8">
      <c r="A373" s="5">
        <v>371</v>
      </c>
      <c r="B373" s="6" t="s">
        <v>1181</v>
      </c>
      <c r="C373" s="6" t="s">
        <v>2044</v>
      </c>
      <c r="D373" s="6" t="s">
        <v>1183</v>
      </c>
      <c r="E373" s="6" t="s">
        <v>1184</v>
      </c>
      <c r="F373" s="6" t="s">
        <v>28</v>
      </c>
      <c r="G373" s="9">
        <v>90</v>
      </c>
      <c r="H373" s="5" t="str">
        <f t="shared" si="5"/>
        <v>合格</v>
      </c>
    </row>
    <row r="374" s="1" customFormat="true" ht="16.5" spans="1:8">
      <c r="A374" s="5">
        <v>372</v>
      </c>
      <c r="B374" s="6" t="s">
        <v>1178</v>
      </c>
      <c r="C374" s="6" t="s">
        <v>2045</v>
      </c>
      <c r="D374" s="6" t="s">
        <v>1180</v>
      </c>
      <c r="E374" s="6" t="s">
        <v>905</v>
      </c>
      <c r="F374" s="6" t="s">
        <v>63</v>
      </c>
      <c r="G374" s="9">
        <v>85</v>
      </c>
      <c r="H374" s="5" t="str">
        <f t="shared" si="5"/>
        <v>合格</v>
      </c>
    </row>
    <row r="375" s="1" customFormat="true" ht="16.5" spans="1:8">
      <c r="A375" s="5">
        <v>373</v>
      </c>
      <c r="B375" s="6" t="s">
        <v>1174</v>
      </c>
      <c r="C375" s="6" t="s">
        <v>2046</v>
      </c>
      <c r="D375" s="6" t="s">
        <v>1176</v>
      </c>
      <c r="E375" s="6" t="s">
        <v>469</v>
      </c>
      <c r="F375" s="6" t="s">
        <v>240</v>
      </c>
      <c r="G375" s="9">
        <v>90</v>
      </c>
      <c r="H375" s="5" t="str">
        <f t="shared" si="5"/>
        <v>合格</v>
      </c>
    </row>
    <row r="376" s="1" customFormat="true" ht="16.5" spans="1:8">
      <c r="A376" s="5">
        <v>374</v>
      </c>
      <c r="B376" s="6" t="s">
        <v>1204</v>
      </c>
      <c r="C376" s="6" t="s">
        <v>2047</v>
      </c>
      <c r="D376" s="6" t="s">
        <v>1206</v>
      </c>
      <c r="E376" s="6" t="s">
        <v>417</v>
      </c>
      <c r="F376" s="6" t="s">
        <v>109</v>
      </c>
      <c r="G376" s="9">
        <v>85</v>
      </c>
      <c r="H376" s="5" t="str">
        <f t="shared" si="5"/>
        <v>合格</v>
      </c>
    </row>
    <row r="377" s="1" customFormat="true" ht="16.5" spans="1:8">
      <c r="A377" s="5">
        <v>375</v>
      </c>
      <c r="B377" s="6" t="s">
        <v>902</v>
      </c>
      <c r="C377" s="6" t="s">
        <v>2048</v>
      </c>
      <c r="D377" s="6" t="s">
        <v>1199</v>
      </c>
      <c r="E377" s="6" t="s">
        <v>905</v>
      </c>
      <c r="F377" s="6" t="s">
        <v>63</v>
      </c>
      <c r="G377" s="9">
        <v>85</v>
      </c>
      <c r="H377" s="5" t="str">
        <f t="shared" si="5"/>
        <v>合格</v>
      </c>
    </row>
    <row r="378" s="1" customFormat="true" ht="16.5" spans="1:8">
      <c r="A378" s="5">
        <v>376</v>
      </c>
      <c r="B378" s="6" t="s">
        <v>1188</v>
      </c>
      <c r="C378" s="6" t="s">
        <v>2049</v>
      </c>
      <c r="D378" s="6" t="s">
        <v>1190</v>
      </c>
      <c r="E378" s="6" t="s">
        <v>1191</v>
      </c>
      <c r="F378" s="6" t="s">
        <v>51</v>
      </c>
      <c r="G378" s="9">
        <v>90</v>
      </c>
      <c r="H378" s="5" t="str">
        <f t="shared" si="5"/>
        <v>合格</v>
      </c>
    </row>
    <row r="379" s="1" customFormat="true" ht="16.5" spans="1:8">
      <c r="A379" s="5">
        <v>377</v>
      </c>
      <c r="B379" s="6" t="s">
        <v>1185</v>
      </c>
      <c r="C379" s="6" t="s">
        <v>2050</v>
      </c>
      <c r="D379" s="6" t="s">
        <v>1187</v>
      </c>
      <c r="E379" s="6" t="s">
        <v>58</v>
      </c>
      <c r="F379" s="6" t="s">
        <v>28</v>
      </c>
      <c r="G379" s="9">
        <v>90</v>
      </c>
      <c r="H379" s="5" t="str">
        <f t="shared" si="5"/>
        <v>合格</v>
      </c>
    </row>
    <row r="380" s="1" customFormat="true" ht="16.5" spans="1:8">
      <c r="A380" s="5">
        <v>378</v>
      </c>
      <c r="B380" s="6" t="s">
        <v>1167</v>
      </c>
      <c r="C380" s="6" t="s">
        <v>2051</v>
      </c>
      <c r="D380" s="6" t="s">
        <v>1169</v>
      </c>
      <c r="E380" s="6" t="s">
        <v>89</v>
      </c>
      <c r="F380" s="6" t="s">
        <v>1170</v>
      </c>
      <c r="G380" s="9">
        <v>90</v>
      </c>
      <c r="H380" s="5" t="str">
        <f t="shared" si="5"/>
        <v>合格</v>
      </c>
    </row>
    <row r="381" s="1" customFormat="true" ht="16.5" spans="1:8">
      <c r="A381" s="5">
        <v>379</v>
      </c>
      <c r="B381" s="6" t="s">
        <v>1196</v>
      </c>
      <c r="C381" s="6" t="s">
        <v>2052</v>
      </c>
      <c r="D381" s="6" t="s">
        <v>1198</v>
      </c>
      <c r="E381" s="6" t="s">
        <v>905</v>
      </c>
      <c r="F381" s="6" t="s">
        <v>157</v>
      </c>
      <c r="G381" s="9">
        <v>85</v>
      </c>
      <c r="H381" s="5" t="str">
        <f t="shared" si="5"/>
        <v>合格</v>
      </c>
    </row>
    <row r="382" s="1" customFormat="true" ht="16.5" spans="1:8">
      <c r="A382" s="5">
        <v>380</v>
      </c>
      <c r="B382" s="6" t="s">
        <v>1200</v>
      </c>
      <c r="C382" s="6" t="s">
        <v>2053</v>
      </c>
      <c r="D382" s="6" t="s">
        <v>1202</v>
      </c>
      <c r="E382" s="6" t="s">
        <v>1203</v>
      </c>
      <c r="F382" s="6" t="s">
        <v>51</v>
      </c>
      <c r="G382" s="9">
        <v>100</v>
      </c>
      <c r="H382" s="5" t="str">
        <f t="shared" si="5"/>
        <v>合格</v>
      </c>
    </row>
    <row r="383" s="1" customFormat="true" ht="16.5" spans="1:8">
      <c r="A383" s="5">
        <v>381</v>
      </c>
      <c r="B383" s="6" t="s">
        <v>1212</v>
      </c>
      <c r="C383" s="6" t="s">
        <v>2054</v>
      </c>
      <c r="D383" s="6" t="s">
        <v>1214</v>
      </c>
      <c r="E383" s="6" t="s">
        <v>1215</v>
      </c>
      <c r="F383" s="6" t="s">
        <v>51</v>
      </c>
      <c r="G383" s="9">
        <v>80</v>
      </c>
      <c r="H383" s="5" t="str">
        <f t="shared" si="5"/>
        <v>合格</v>
      </c>
    </row>
    <row r="384" s="1" customFormat="true" ht="16.5" spans="1:8">
      <c r="A384" s="5">
        <v>382</v>
      </c>
      <c r="B384" s="6" t="s">
        <v>1163</v>
      </c>
      <c r="C384" s="6" t="s">
        <v>2055</v>
      </c>
      <c r="D384" s="6" t="s">
        <v>1165</v>
      </c>
      <c r="E384" s="6" t="s">
        <v>1166</v>
      </c>
      <c r="F384" s="6" t="s">
        <v>51</v>
      </c>
      <c r="G384" s="9">
        <v>95</v>
      </c>
      <c r="H384" s="5" t="str">
        <f t="shared" si="5"/>
        <v>合格</v>
      </c>
    </row>
    <row r="385" s="1" customFormat="true" ht="16.5" spans="1:8">
      <c r="A385" s="5">
        <v>383</v>
      </c>
      <c r="B385" s="6" t="s">
        <v>1093</v>
      </c>
      <c r="C385" s="6" t="s">
        <v>2056</v>
      </c>
      <c r="D385" s="6" t="s">
        <v>1210</v>
      </c>
      <c r="E385" s="6" t="s">
        <v>905</v>
      </c>
      <c r="F385" s="6" t="s">
        <v>1211</v>
      </c>
      <c r="G385" s="9">
        <v>85</v>
      </c>
      <c r="H385" s="5" t="str">
        <f t="shared" si="5"/>
        <v>合格</v>
      </c>
    </row>
    <row r="386" s="1" customFormat="true" ht="16.5" spans="1:8">
      <c r="A386" s="5">
        <v>384</v>
      </c>
      <c r="B386" s="6" t="s">
        <v>1642</v>
      </c>
      <c r="C386" s="6" t="s">
        <v>2057</v>
      </c>
      <c r="D386" s="6" t="s">
        <v>1644</v>
      </c>
      <c r="E386" s="6" t="s">
        <v>417</v>
      </c>
      <c r="F386" s="6" t="s">
        <v>51</v>
      </c>
      <c r="G386" s="9">
        <v>90</v>
      </c>
      <c r="H386" s="5" t="str">
        <f t="shared" si="5"/>
        <v>合格</v>
      </c>
    </row>
    <row r="387" s="1" customFormat="true" ht="16.5" spans="1:8">
      <c r="A387" s="5">
        <v>385</v>
      </c>
      <c r="B387" s="6" t="s">
        <v>1405</v>
      </c>
      <c r="C387" s="6" t="s">
        <v>2058</v>
      </c>
      <c r="D387" s="6" t="s">
        <v>1407</v>
      </c>
      <c r="E387" s="6" t="s">
        <v>1408</v>
      </c>
      <c r="F387" s="6" t="s">
        <v>51</v>
      </c>
      <c r="G387" s="9">
        <v>85</v>
      </c>
      <c r="H387" s="5" t="str">
        <f t="shared" ref="H387:H450" si="6">IF(G387&gt;=60,"合格","不合格")</f>
        <v>合格</v>
      </c>
    </row>
    <row r="388" s="1" customFormat="true" ht="16.5" spans="1:8">
      <c r="A388" s="5">
        <v>386</v>
      </c>
      <c r="B388" s="6" t="s">
        <v>2059</v>
      </c>
      <c r="C388" s="6" t="s">
        <v>2060</v>
      </c>
      <c r="D388" s="6" t="s">
        <v>1422</v>
      </c>
      <c r="E388" s="6" t="s">
        <v>2061</v>
      </c>
      <c r="F388" s="6" t="s">
        <v>43</v>
      </c>
      <c r="G388" s="9">
        <v>85</v>
      </c>
      <c r="H388" s="5" t="str">
        <f t="shared" si="6"/>
        <v>合格</v>
      </c>
    </row>
    <row r="389" s="1" customFormat="true" ht="16.5" spans="1:8">
      <c r="A389" s="5">
        <v>387</v>
      </c>
      <c r="B389" s="6" t="s">
        <v>368</v>
      </c>
      <c r="C389" s="6" t="s">
        <v>2062</v>
      </c>
      <c r="D389" s="6" t="s">
        <v>1222</v>
      </c>
      <c r="E389" s="6" t="s">
        <v>324</v>
      </c>
      <c r="F389" s="6" t="s">
        <v>157</v>
      </c>
      <c r="G389" s="9">
        <v>90</v>
      </c>
      <c r="H389" s="5" t="str">
        <f t="shared" si="6"/>
        <v>合格</v>
      </c>
    </row>
    <row r="390" s="1" customFormat="true" ht="16.5" spans="1:8">
      <c r="A390" s="5">
        <v>388</v>
      </c>
      <c r="B390" s="6" t="s">
        <v>902</v>
      </c>
      <c r="C390" s="6" t="s">
        <v>2063</v>
      </c>
      <c r="D390" s="6" t="s">
        <v>1208</v>
      </c>
      <c r="E390" s="6" t="s">
        <v>905</v>
      </c>
      <c r="F390" s="6" t="s">
        <v>232</v>
      </c>
      <c r="G390" s="9">
        <v>85</v>
      </c>
      <c r="H390" s="5" t="str">
        <f t="shared" si="6"/>
        <v>合格</v>
      </c>
    </row>
    <row r="391" s="1" customFormat="true" ht="16.5" spans="1:8">
      <c r="A391" s="5">
        <v>389</v>
      </c>
      <c r="B391" s="6" t="s">
        <v>1218</v>
      </c>
      <c r="C391" s="6" t="s">
        <v>2064</v>
      </c>
      <c r="D391" s="6" t="s">
        <v>1220</v>
      </c>
      <c r="E391" s="6" t="s">
        <v>62</v>
      </c>
      <c r="F391" s="6" t="s">
        <v>51</v>
      </c>
      <c r="G391" s="9">
        <v>100</v>
      </c>
      <c r="H391" s="5" t="str">
        <f t="shared" si="6"/>
        <v>合格</v>
      </c>
    </row>
    <row r="392" s="1" customFormat="true" ht="16.5" spans="1:8">
      <c r="A392" s="5">
        <v>390</v>
      </c>
      <c r="B392" s="6" t="s">
        <v>909</v>
      </c>
      <c r="C392" s="6" t="s">
        <v>2065</v>
      </c>
      <c r="D392" s="6" t="s">
        <v>1217</v>
      </c>
      <c r="E392" s="6" t="s">
        <v>905</v>
      </c>
      <c r="F392" s="6" t="s">
        <v>232</v>
      </c>
      <c r="G392" s="9">
        <v>85</v>
      </c>
      <c r="H392" s="5" t="str">
        <f t="shared" si="6"/>
        <v>合格</v>
      </c>
    </row>
    <row r="393" s="1" customFormat="true" ht="16.5" spans="1:8">
      <c r="A393" s="5">
        <v>391</v>
      </c>
      <c r="B393" s="6" t="s">
        <v>1232</v>
      </c>
      <c r="C393" s="6" t="s">
        <v>2066</v>
      </c>
      <c r="D393" s="6" t="s">
        <v>1234</v>
      </c>
      <c r="E393" s="6" t="s">
        <v>1235</v>
      </c>
      <c r="F393" s="6" t="s">
        <v>236</v>
      </c>
      <c r="G393" s="9">
        <v>100</v>
      </c>
      <c r="H393" s="5" t="str">
        <f t="shared" si="6"/>
        <v>合格</v>
      </c>
    </row>
    <row r="394" s="1" customFormat="true" ht="16.5" spans="1:8">
      <c r="A394" s="5">
        <v>392</v>
      </c>
      <c r="B394" s="6" t="s">
        <v>1274</v>
      </c>
      <c r="C394" s="6" t="s">
        <v>2067</v>
      </c>
      <c r="D394" s="6" t="s">
        <v>1276</v>
      </c>
      <c r="E394" s="6" t="s">
        <v>1203</v>
      </c>
      <c r="F394" s="6" t="s">
        <v>232</v>
      </c>
      <c r="G394" s="9">
        <v>90</v>
      </c>
      <c r="H394" s="5" t="str">
        <f t="shared" si="6"/>
        <v>合格</v>
      </c>
    </row>
    <row r="395" s="1" customFormat="true" ht="16.5" spans="1:8">
      <c r="A395" s="5">
        <v>393</v>
      </c>
      <c r="B395" s="6" t="s">
        <v>1229</v>
      </c>
      <c r="C395" s="6" t="s">
        <v>2068</v>
      </c>
      <c r="D395" s="6" t="s">
        <v>1231</v>
      </c>
      <c r="E395" s="6" t="s">
        <v>283</v>
      </c>
      <c r="F395" s="6" t="s">
        <v>51</v>
      </c>
      <c r="G395" s="9">
        <v>90</v>
      </c>
      <c r="H395" s="5" t="str">
        <f t="shared" si="6"/>
        <v>合格</v>
      </c>
    </row>
    <row r="396" s="1" customFormat="true" ht="16.5" spans="1:8">
      <c r="A396" s="5">
        <v>394</v>
      </c>
      <c r="B396" s="6" t="s">
        <v>1226</v>
      </c>
      <c r="C396" s="6" t="s">
        <v>2069</v>
      </c>
      <c r="D396" s="6" t="s">
        <v>1228</v>
      </c>
      <c r="E396" s="6" t="s">
        <v>58</v>
      </c>
      <c r="F396" s="6" t="s">
        <v>28</v>
      </c>
      <c r="G396" s="9">
        <v>80</v>
      </c>
      <c r="H396" s="5" t="str">
        <f t="shared" si="6"/>
        <v>合格</v>
      </c>
    </row>
    <row r="397" s="1" customFormat="true" ht="16.5" spans="1:8">
      <c r="A397" s="5">
        <v>395</v>
      </c>
      <c r="B397" s="6" t="s">
        <v>1236</v>
      </c>
      <c r="C397" s="6" t="s">
        <v>2070</v>
      </c>
      <c r="D397" s="6" t="s">
        <v>1238</v>
      </c>
      <c r="E397" s="6" t="s">
        <v>131</v>
      </c>
      <c r="F397" s="6" t="s">
        <v>232</v>
      </c>
      <c r="G397" s="9">
        <v>85</v>
      </c>
      <c r="H397" s="5" t="str">
        <f t="shared" si="6"/>
        <v>合格</v>
      </c>
    </row>
    <row r="398" s="1" customFormat="true" ht="16.5" spans="1:8">
      <c r="A398" s="5">
        <v>396</v>
      </c>
      <c r="B398" s="6" t="s">
        <v>1239</v>
      </c>
      <c r="C398" s="6" t="s">
        <v>2071</v>
      </c>
      <c r="D398" s="6" t="s">
        <v>1241</v>
      </c>
      <c r="E398" s="6" t="s">
        <v>2072</v>
      </c>
      <c r="F398" s="6" t="s">
        <v>157</v>
      </c>
      <c r="G398" s="9">
        <v>90</v>
      </c>
      <c r="H398" s="5" t="str">
        <f t="shared" si="6"/>
        <v>合格</v>
      </c>
    </row>
    <row r="399" s="1" customFormat="true" ht="16.5" spans="1:8">
      <c r="A399" s="5">
        <v>397</v>
      </c>
      <c r="B399" s="6" t="s">
        <v>1223</v>
      </c>
      <c r="C399" s="6" t="s">
        <v>2073</v>
      </c>
      <c r="D399" s="6" t="s">
        <v>1223</v>
      </c>
      <c r="E399" s="6" t="s">
        <v>1225</v>
      </c>
      <c r="F399" s="6" t="s">
        <v>51</v>
      </c>
      <c r="G399" s="9">
        <v>95</v>
      </c>
      <c r="H399" s="5" t="str">
        <f t="shared" si="6"/>
        <v>合格</v>
      </c>
    </row>
    <row r="400" s="1" customFormat="true" ht="16.5" spans="1:8">
      <c r="A400" s="5">
        <v>398</v>
      </c>
      <c r="B400" s="6" t="s">
        <v>2074</v>
      </c>
      <c r="C400" s="6" t="s">
        <v>2075</v>
      </c>
      <c r="D400" s="6" t="s">
        <v>1548</v>
      </c>
      <c r="E400" s="6" t="s">
        <v>1546</v>
      </c>
      <c r="F400" s="6" t="s">
        <v>1549</v>
      </c>
      <c r="G400" s="9">
        <v>95</v>
      </c>
      <c r="H400" s="5" t="str">
        <f t="shared" si="6"/>
        <v>合格</v>
      </c>
    </row>
    <row r="401" s="1" customFormat="true" ht="16.5" spans="1:8">
      <c r="A401" s="5">
        <v>399</v>
      </c>
      <c r="B401" s="6" t="s">
        <v>1253</v>
      </c>
      <c r="C401" s="6" t="s">
        <v>2076</v>
      </c>
      <c r="D401" s="6" t="s">
        <v>1255</v>
      </c>
      <c r="E401" s="6" t="s">
        <v>417</v>
      </c>
      <c r="F401" s="6" t="s">
        <v>51</v>
      </c>
      <c r="G401" s="9">
        <v>90</v>
      </c>
      <c r="H401" s="5" t="str">
        <f t="shared" si="6"/>
        <v>合格</v>
      </c>
    </row>
    <row r="402" s="1" customFormat="true" ht="16.5" spans="1:8">
      <c r="A402" s="5">
        <v>400</v>
      </c>
      <c r="B402" s="6" t="s">
        <v>458</v>
      </c>
      <c r="C402" s="6" t="s">
        <v>1240</v>
      </c>
      <c r="D402" s="6" t="s">
        <v>460</v>
      </c>
      <c r="E402" s="6" t="s">
        <v>417</v>
      </c>
      <c r="F402" s="6" t="s">
        <v>51</v>
      </c>
      <c r="G402" s="9">
        <v>90</v>
      </c>
      <c r="H402" s="5" t="str">
        <f t="shared" si="6"/>
        <v>合格</v>
      </c>
    </row>
    <row r="403" s="1" customFormat="true" ht="16.5" spans="1:8">
      <c r="A403" s="5">
        <v>401</v>
      </c>
      <c r="B403" s="6" t="s">
        <v>1247</v>
      </c>
      <c r="C403" s="6" t="s">
        <v>2077</v>
      </c>
      <c r="D403" s="6" t="s">
        <v>1249</v>
      </c>
      <c r="E403" s="6" t="s">
        <v>905</v>
      </c>
      <c r="F403" s="6" t="s">
        <v>232</v>
      </c>
      <c r="G403" s="9">
        <v>85</v>
      </c>
      <c r="H403" s="5" t="str">
        <f t="shared" si="6"/>
        <v>合格</v>
      </c>
    </row>
    <row r="404" s="1" customFormat="true" ht="16.5" spans="1:8">
      <c r="A404" s="5">
        <v>402</v>
      </c>
      <c r="B404" s="6" t="s">
        <v>1256</v>
      </c>
      <c r="C404" s="6" t="s">
        <v>2078</v>
      </c>
      <c r="D404" s="6" t="s">
        <v>1258</v>
      </c>
      <c r="E404" s="6" t="s">
        <v>1259</v>
      </c>
      <c r="F404" s="6" t="s">
        <v>51</v>
      </c>
      <c r="G404" s="9">
        <v>85</v>
      </c>
      <c r="H404" s="5" t="str">
        <f t="shared" si="6"/>
        <v>合格</v>
      </c>
    </row>
    <row r="405" s="1" customFormat="true" ht="16.5" spans="1:8">
      <c r="A405" s="5">
        <v>403</v>
      </c>
      <c r="B405" s="6" t="s">
        <v>1250</v>
      </c>
      <c r="C405" s="6" t="s">
        <v>2079</v>
      </c>
      <c r="D405" s="6" t="s">
        <v>1252</v>
      </c>
      <c r="E405" s="6" t="s">
        <v>417</v>
      </c>
      <c r="F405" s="6" t="s">
        <v>51</v>
      </c>
      <c r="G405" s="9">
        <v>90</v>
      </c>
      <c r="H405" s="5" t="str">
        <f t="shared" si="6"/>
        <v>合格</v>
      </c>
    </row>
    <row r="406" s="1" customFormat="true" ht="16.5" spans="1:8">
      <c r="A406" s="5">
        <v>404</v>
      </c>
      <c r="B406" s="6" t="s">
        <v>786</v>
      </c>
      <c r="C406" s="6" t="s">
        <v>2080</v>
      </c>
      <c r="D406" s="6" t="s">
        <v>1261</v>
      </c>
      <c r="E406" s="6" t="s">
        <v>905</v>
      </c>
      <c r="F406" s="6" t="s">
        <v>240</v>
      </c>
      <c r="G406" s="9">
        <v>85</v>
      </c>
      <c r="H406" s="5" t="str">
        <f t="shared" si="6"/>
        <v>合格</v>
      </c>
    </row>
    <row r="407" s="1" customFormat="true" ht="16.5" spans="1:8">
      <c r="A407" s="5">
        <v>405</v>
      </c>
      <c r="B407" s="6" t="s">
        <v>2081</v>
      </c>
      <c r="C407" s="6" t="s">
        <v>2082</v>
      </c>
      <c r="D407" s="6" t="s">
        <v>2083</v>
      </c>
      <c r="E407" s="6" t="s">
        <v>2084</v>
      </c>
      <c r="F407" s="6" t="s">
        <v>109</v>
      </c>
      <c r="G407" s="9">
        <v>75</v>
      </c>
      <c r="H407" s="5" t="str">
        <f t="shared" si="6"/>
        <v>合格</v>
      </c>
    </row>
    <row r="408" s="1" customFormat="true" ht="16.5" spans="1:8">
      <c r="A408" s="5">
        <v>406</v>
      </c>
      <c r="B408" s="6" t="s">
        <v>1405</v>
      </c>
      <c r="C408" s="6" t="s">
        <v>2085</v>
      </c>
      <c r="D408" s="6" t="s">
        <v>1442</v>
      </c>
      <c r="E408" s="6" t="s">
        <v>1408</v>
      </c>
      <c r="F408" s="6" t="s">
        <v>28</v>
      </c>
      <c r="G408" s="9">
        <v>90</v>
      </c>
      <c r="H408" s="5" t="str">
        <f t="shared" si="6"/>
        <v>合格</v>
      </c>
    </row>
    <row r="409" s="1" customFormat="true" ht="16.5" spans="1:8">
      <c r="A409" s="5">
        <v>407</v>
      </c>
      <c r="B409" s="6" t="s">
        <v>2059</v>
      </c>
      <c r="C409" s="6" t="s">
        <v>2086</v>
      </c>
      <c r="D409" s="6" t="s">
        <v>1431</v>
      </c>
      <c r="E409" s="6" t="s">
        <v>2087</v>
      </c>
      <c r="F409" s="6" t="s">
        <v>43</v>
      </c>
      <c r="G409" s="9">
        <v>85</v>
      </c>
      <c r="H409" s="5" t="str">
        <f t="shared" si="6"/>
        <v>合格</v>
      </c>
    </row>
    <row r="410" s="1" customFormat="true" ht="16.5" spans="1:8">
      <c r="A410" s="5">
        <v>408</v>
      </c>
      <c r="B410" s="6" t="s">
        <v>1265</v>
      </c>
      <c r="C410" s="6" t="s">
        <v>2088</v>
      </c>
      <c r="D410" s="6" t="s">
        <v>1267</v>
      </c>
      <c r="E410" s="6" t="s">
        <v>131</v>
      </c>
      <c r="F410" s="6" t="s">
        <v>28</v>
      </c>
      <c r="G410" s="9">
        <v>90</v>
      </c>
      <c r="H410" s="5" t="str">
        <f t="shared" si="6"/>
        <v>合格</v>
      </c>
    </row>
    <row r="411" s="1" customFormat="true" ht="16.5" spans="1:8">
      <c r="A411" s="5">
        <v>409</v>
      </c>
      <c r="B411" s="6" t="s">
        <v>1268</v>
      </c>
      <c r="C411" s="6" t="s">
        <v>2089</v>
      </c>
      <c r="D411" s="6" t="s">
        <v>1270</v>
      </c>
      <c r="E411" s="6" t="s">
        <v>131</v>
      </c>
      <c r="F411" s="6" t="s">
        <v>51</v>
      </c>
      <c r="G411" s="9">
        <v>85</v>
      </c>
      <c r="H411" s="5" t="str">
        <f t="shared" si="6"/>
        <v>合格</v>
      </c>
    </row>
    <row r="412" s="1" customFormat="true" ht="16.5" spans="1:8">
      <c r="A412" s="5">
        <v>410</v>
      </c>
      <c r="B412" s="6" t="s">
        <v>1232</v>
      </c>
      <c r="C412" s="6" t="s">
        <v>2090</v>
      </c>
      <c r="D412" s="6" t="s">
        <v>1234</v>
      </c>
      <c r="E412" s="6" t="s">
        <v>2091</v>
      </c>
      <c r="F412" s="6" t="s">
        <v>236</v>
      </c>
      <c r="G412" s="9">
        <v>100</v>
      </c>
      <c r="H412" s="5" t="str">
        <f t="shared" si="6"/>
        <v>合格</v>
      </c>
    </row>
    <row r="413" s="1" customFormat="true" ht="16.5" spans="1:8">
      <c r="A413" s="5">
        <v>411</v>
      </c>
      <c r="B413" s="6" t="s">
        <v>1262</v>
      </c>
      <c r="C413" s="6" t="s">
        <v>2092</v>
      </c>
      <c r="D413" s="6" t="s">
        <v>1264</v>
      </c>
      <c r="E413" s="6" t="s">
        <v>99</v>
      </c>
      <c r="F413" s="6" t="s">
        <v>51</v>
      </c>
      <c r="G413" s="9">
        <v>75</v>
      </c>
      <c r="H413" s="5" t="str">
        <f t="shared" si="6"/>
        <v>合格</v>
      </c>
    </row>
    <row r="414" s="1" customFormat="true" ht="16.5" spans="1:8">
      <c r="A414" s="5">
        <v>412</v>
      </c>
      <c r="B414" s="6" t="s">
        <v>1271</v>
      </c>
      <c r="C414" s="6" t="s">
        <v>2093</v>
      </c>
      <c r="D414" s="6" t="s">
        <v>1273</v>
      </c>
      <c r="E414" s="6" t="s">
        <v>131</v>
      </c>
      <c r="F414" s="6" t="s">
        <v>51</v>
      </c>
      <c r="G414" s="9">
        <v>90</v>
      </c>
      <c r="H414" s="5" t="str">
        <f t="shared" si="6"/>
        <v>合格</v>
      </c>
    </row>
    <row r="415" s="1" customFormat="true" ht="16.5" spans="1:8">
      <c r="A415" s="5">
        <v>413</v>
      </c>
      <c r="B415" s="6" t="s">
        <v>1280</v>
      </c>
      <c r="C415" s="6" t="s">
        <v>2094</v>
      </c>
      <c r="D415" s="6" t="s">
        <v>1282</v>
      </c>
      <c r="E415" s="6" t="s">
        <v>1283</v>
      </c>
      <c r="F415" s="6" t="s">
        <v>1780</v>
      </c>
      <c r="G415" s="9">
        <v>90</v>
      </c>
      <c r="H415" s="5" t="str">
        <f t="shared" si="6"/>
        <v>合格</v>
      </c>
    </row>
    <row r="416" s="1" customFormat="true" ht="16.5" spans="1:8">
      <c r="A416" s="5">
        <v>414</v>
      </c>
      <c r="B416" s="6" t="s">
        <v>321</v>
      </c>
      <c r="C416" s="6" t="s">
        <v>2095</v>
      </c>
      <c r="D416" s="6" t="s">
        <v>1285</v>
      </c>
      <c r="E416" s="6" t="s">
        <v>324</v>
      </c>
      <c r="F416" s="6" t="s">
        <v>232</v>
      </c>
      <c r="G416" s="9">
        <v>90</v>
      </c>
      <c r="H416" s="5" t="str">
        <f t="shared" si="6"/>
        <v>合格</v>
      </c>
    </row>
    <row r="417" s="1" customFormat="true" ht="16.5" spans="1:8">
      <c r="A417" s="5">
        <v>415</v>
      </c>
      <c r="B417" s="6" t="s">
        <v>1277</v>
      </c>
      <c r="C417" s="6" t="s">
        <v>2096</v>
      </c>
      <c r="D417" s="6" t="s">
        <v>1279</v>
      </c>
      <c r="E417" s="6" t="s">
        <v>417</v>
      </c>
      <c r="F417" s="6" t="s">
        <v>51</v>
      </c>
      <c r="G417" s="9">
        <v>90</v>
      </c>
      <c r="H417" s="5" t="str">
        <f t="shared" si="6"/>
        <v>合格</v>
      </c>
    </row>
    <row r="418" s="1" customFormat="true" ht="16.5" spans="1:8">
      <c r="A418" s="5">
        <v>416</v>
      </c>
      <c r="B418" s="6" t="s">
        <v>2097</v>
      </c>
      <c r="C418" s="6" t="s">
        <v>2098</v>
      </c>
      <c r="D418" s="6" t="s">
        <v>2099</v>
      </c>
      <c r="E418" s="6" t="s">
        <v>2100</v>
      </c>
      <c r="F418" s="6" t="s">
        <v>2101</v>
      </c>
      <c r="G418" s="9">
        <v>90</v>
      </c>
      <c r="H418" s="5" t="str">
        <f t="shared" si="6"/>
        <v>合格</v>
      </c>
    </row>
    <row r="419" s="1" customFormat="true" ht="16.5" spans="1:8">
      <c r="A419" s="5">
        <v>417</v>
      </c>
      <c r="B419" s="6" t="s">
        <v>1301</v>
      </c>
      <c r="C419" s="6" t="s">
        <v>2102</v>
      </c>
      <c r="D419" s="6" t="s">
        <v>1303</v>
      </c>
      <c r="E419" s="6" t="s">
        <v>931</v>
      </c>
      <c r="F419" s="6" t="s">
        <v>1304</v>
      </c>
      <c r="G419" s="9">
        <v>100</v>
      </c>
      <c r="H419" s="5" t="str">
        <f t="shared" si="6"/>
        <v>合格</v>
      </c>
    </row>
    <row r="420" s="1" customFormat="true" ht="16.5" spans="1:8">
      <c r="A420" s="5">
        <v>418</v>
      </c>
      <c r="B420" s="6" t="s">
        <v>1286</v>
      </c>
      <c r="C420" s="6" t="s">
        <v>2103</v>
      </c>
      <c r="D420" s="6" t="s">
        <v>1288</v>
      </c>
      <c r="E420" s="6" t="s">
        <v>854</v>
      </c>
      <c r="F420" s="6" t="s">
        <v>67</v>
      </c>
      <c r="G420" s="9">
        <v>100</v>
      </c>
      <c r="H420" s="5" t="str">
        <f t="shared" si="6"/>
        <v>合格</v>
      </c>
    </row>
    <row r="421" s="1" customFormat="true" ht="16.5" spans="1:8">
      <c r="A421" s="5">
        <v>419</v>
      </c>
      <c r="B421" s="6" t="s">
        <v>1293</v>
      </c>
      <c r="C421" s="6" t="s">
        <v>2104</v>
      </c>
      <c r="D421" s="6" t="s">
        <v>1295</v>
      </c>
      <c r="E421" s="6" t="s">
        <v>1296</v>
      </c>
      <c r="F421" s="6" t="s">
        <v>741</v>
      </c>
      <c r="G421" s="9">
        <v>100</v>
      </c>
      <c r="H421" s="5" t="str">
        <f t="shared" si="6"/>
        <v>合格</v>
      </c>
    </row>
    <row r="422" s="1" customFormat="true" ht="16.5" spans="1:8">
      <c r="A422" s="5">
        <v>420</v>
      </c>
      <c r="B422" s="6" t="s">
        <v>1325</v>
      </c>
      <c r="C422" s="6" t="s">
        <v>2105</v>
      </c>
      <c r="D422" s="6" t="s">
        <v>1327</v>
      </c>
      <c r="E422" s="6" t="s">
        <v>58</v>
      </c>
      <c r="F422" s="6" t="s">
        <v>51</v>
      </c>
      <c r="G422" s="9">
        <v>100</v>
      </c>
      <c r="H422" s="5" t="str">
        <f t="shared" si="6"/>
        <v>合格</v>
      </c>
    </row>
    <row r="423" s="1" customFormat="true" ht="16.5" spans="1:8">
      <c r="A423" s="5">
        <v>421</v>
      </c>
      <c r="B423" s="6" t="s">
        <v>1305</v>
      </c>
      <c r="C423" s="6" t="s">
        <v>2106</v>
      </c>
      <c r="D423" s="6" t="s">
        <v>1307</v>
      </c>
      <c r="E423" s="6" t="s">
        <v>58</v>
      </c>
      <c r="F423" s="6" t="s">
        <v>390</v>
      </c>
      <c r="G423" s="9">
        <v>95</v>
      </c>
      <c r="H423" s="5" t="str">
        <f t="shared" si="6"/>
        <v>合格</v>
      </c>
    </row>
    <row r="424" s="1" customFormat="true" ht="16.5" spans="1:8">
      <c r="A424" s="5">
        <v>422</v>
      </c>
      <c r="B424" s="6" t="s">
        <v>2107</v>
      </c>
      <c r="C424" s="6" t="s">
        <v>2108</v>
      </c>
      <c r="D424" s="6" t="s">
        <v>2109</v>
      </c>
      <c r="E424" s="6" t="s">
        <v>2100</v>
      </c>
      <c r="F424" s="6" t="s">
        <v>51</v>
      </c>
      <c r="G424" s="9">
        <v>100</v>
      </c>
      <c r="H424" s="5" t="str">
        <f t="shared" si="6"/>
        <v>合格</v>
      </c>
    </row>
    <row r="425" s="1" customFormat="true" ht="16.5" spans="1:8">
      <c r="A425" s="5">
        <v>423</v>
      </c>
      <c r="B425" s="6" t="s">
        <v>1349</v>
      </c>
      <c r="C425" s="6" t="s">
        <v>2110</v>
      </c>
      <c r="D425" s="6" t="s">
        <v>1351</v>
      </c>
      <c r="E425" s="6" t="s">
        <v>417</v>
      </c>
      <c r="F425" s="6" t="s">
        <v>43</v>
      </c>
      <c r="G425" s="9">
        <v>90</v>
      </c>
      <c r="H425" s="5" t="str">
        <f t="shared" si="6"/>
        <v>合格</v>
      </c>
    </row>
    <row r="426" s="1" customFormat="true" ht="16.5" spans="1:8">
      <c r="A426" s="5">
        <v>424</v>
      </c>
      <c r="B426" s="6" t="s">
        <v>1297</v>
      </c>
      <c r="C426" s="6" t="s">
        <v>2111</v>
      </c>
      <c r="D426" s="6" t="s">
        <v>1299</v>
      </c>
      <c r="E426" s="6" t="s">
        <v>1300</v>
      </c>
      <c r="F426" s="6" t="s">
        <v>51</v>
      </c>
      <c r="G426" s="9">
        <v>90</v>
      </c>
      <c r="H426" s="5" t="str">
        <f t="shared" si="6"/>
        <v>合格</v>
      </c>
    </row>
    <row r="427" s="1" customFormat="true" ht="16.5" spans="1:8">
      <c r="A427" s="5">
        <v>425</v>
      </c>
      <c r="B427" s="6" t="s">
        <v>1308</v>
      </c>
      <c r="C427" s="6" t="s">
        <v>2112</v>
      </c>
      <c r="D427" s="6" t="s">
        <v>1310</v>
      </c>
      <c r="E427" s="6" t="s">
        <v>1311</v>
      </c>
      <c r="F427" s="6" t="s">
        <v>43</v>
      </c>
      <c r="G427" s="9">
        <v>100</v>
      </c>
      <c r="H427" s="5" t="str">
        <f t="shared" si="6"/>
        <v>合格</v>
      </c>
    </row>
    <row r="428" s="1" customFormat="true" ht="16.5" spans="1:8">
      <c r="A428" s="5">
        <v>426</v>
      </c>
      <c r="B428" s="6" t="s">
        <v>1312</v>
      </c>
      <c r="C428" s="6" t="s">
        <v>2113</v>
      </c>
      <c r="D428" s="6" t="s">
        <v>1314</v>
      </c>
      <c r="E428" s="6" t="s">
        <v>17</v>
      </c>
      <c r="F428" s="6" t="s">
        <v>51</v>
      </c>
      <c r="G428" s="9">
        <v>95</v>
      </c>
      <c r="H428" s="5" t="str">
        <f t="shared" si="6"/>
        <v>合格</v>
      </c>
    </row>
    <row r="429" s="1" customFormat="true" ht="16.5" spans="1:8">
      <c r="A429" s="5">
        <v>427</v>
      </c>
      <c r="B429" s="6" t="s">
        <v>909</v>
      </c>
      <c r="C429" s="6" t="s">
        <v>2114</v>
      </c>
      <c r="D429" s="6" t="s">
        <v>1316</v>
      </c>
      <c r="E429" s="6" t="s">
        <v>905</v>
      </c>
      <c r="F429" s="6" t="s">
        <v>51</v>
      </c>
      <c r="G429" s="9">
        <v>85</v>
      </c>
      <c r="H429" s="5" t="str">
        <f t="shared" si="6"/>
        <v>合格</v>
      </c>
    </row>
    <row r="430" s="1" customFormat="true" ht="16.5" spans="1:8">
      <c r="A430" s="5">
        <v>428</v>
      </c>
      <c r="B430" s="6" t="s">
        <v>1192</v>
      </c>
      <c r="C430" s="6" t="s">
        <v>1309</v>
      </c>
      <c r="D430" s="6" t="s">
        <v>1194</v>
      </c>
      <c r="E430" s="6" t="s">
        <v>1195</v>
      </c>
      <c r="F430" s="6" t="s">
        <v>236</v>
      </c>
      <c r="G430" s="9">
        <v>100</v>
      </c>
      <c r="H430" s="5" t="str">
        <f t="shared" si="6"/>
        <v>合格</v>
      </c>
    </row>
    <row r="431" s="1" customFormat="true" ht="16.5" spans="1:8">
      <c r="A431" s="5">
        <v>429</v>
      </c>
      <c r="B431" s="6" t="s">
        <v>1405</v>
      </c>
      <c r="C431" s="6" t="s">
        <v>2115</v>
      </c>
      <c r="D431" s="6" t="s">
        <v>1461</v>
      </c>
      <c r="E431" s="6" t="s">
        <v>1408</v>
      </c>
      <c r="F431" s="6" t="s">
        <v>1343</v>
      </c>
      <c r="G431" s="9">
        <v>95</v>
      </c>
      <c r="H431" s="5" t="str">
        <f t="shared" si="6"/>
        <v>合格</v>
      </c>
    </row>
    <row r="432" s="1" customFormat="true" ht="16.5" spans="1:8">
      <c r="A432" s="5">
        <v>430</v>
      </c>
      <c r="B432" s="6" t="s">
        <v>1340</v>
      </c>
      <c r="C432" s="6" t="s">
        <v>2116</v>
      </c>
      <c r="D432" s="6" t="s">
        <v>1342</v>
      </c>
      <c r="E432" s="6" t="s">
        <v>131</v>
      </c>
      <c r="F432" s="6" t="s">
        <v>1343</v>
      </c>
      <c r="G432" s="9">
        <v>90</v>
      </c>
      <c r="H432" s="5" t="str">
        <f t="shared" si="6"/>
        <v>合格</v>
      </c>
    </row>
    <row r="433" s="1" customFormat="true" ht="16.5" spans="1:8">
      <c r="A433" s="5">
        <v>431</v>
      </c>
      <c r="B433" s="6" t="s">
        <v>1317</v>
      </c>
      <c r="C433" s="6" t="s">
        <v>2117</v>
      </c>
      <c r="D433" s="6" t="s">
        <v>1319</v>
      </c>
      <c r="E433" s="6" t="s">
        <v>1320</v>
      </c>
      <c r="F433" s="6" t="s">
        <v>1321</v>
      </c>
      <c r="G433" s="9">
        <v>100</v>
      </c>
      <c r="H433" s="5" t="str">
        <f t="shared" si="6"/>
        <v>合格</v>
      </c>
    </row>
    <row r="434" s="1" customFormat="true" ht="16.5" spans="1:8">
      <c r="A434" s="5">
        <v>432</v>
      </c>
      <c r="B434" s="6" t="s">
        <v>1459</v>
      </c>
      <c r="C434" s="6" t="s">
        <v>2118</v>
      </c>
      <c r="D434" s="6" t="s">
        <v>1461</v>
      </c>
      <c r="E434" s="6" t="s">
        <v>1408</v>
      </c>
      <c r="F434" s="6" t="s">
        <v>1343</v>
      </c>
      <c r="G434" s="9">
        <v>95</v>
      </c>
      <c r="H434" s="5" t="str">
        <f t="shared" si="6"/>
        <v>合格</v>
      </c>
    </row>
    <row r="435" s="1" customFormat="true" ht="16.5" spans="1:8">
      <c r="A435" s="5">
        <v>433</v>
      </c>
      <c r="B435" s="6" t="s">
        <v>1352</v>
      </c>
      <c r="C435" s="6" t="s">
        <v>2119</v>
      </c>
      <c r="D435" s="6" t="s">
        <v>1354</v>
      </c>
      <c r="E435" s="6" t="s">
        <v>131</v>
      </c>
      <c r="F435" s="6" t="s">
        <v>232</v>
      </c>
      <c r="G435" s="9">
        <v>95</v>
      </c>
      <c r="H435" s="5" t="str">
        <f t="shared" si="6"/>
        <v>合格</v>
      </c>
    </row>
    <row r="436" s="1" customFormat="true" ht="16.5" spans="1:8">
      <c r="A436" s="5">
        <v>434</v>
      </c>
      <c r="B436" s="6" t="s">
        <v>1322</v>
      </c>
      <c r="C436" s="6" t="s">
        <v>2120</v>
      </c>
      <c r="D436" s="6" t="s">
        <v>1324</v>
      </c>
      <c r="E436" s="6" t="s">
        <v>17</v>
      </c>
      <c r="F436" s="6" t="s">
        <v>28</v>
      </c>
      <c r="G436" s="9">
        <v>80</v>
      </c>
      <c r="H436" s="5" t="str">
        <f t="shared" si="6"/>
        <v>合格</v>
      </c>
    </row>
    <row r="437" s="1" customFormat="true" ht="16.5" spans="1:8">
      <c r="A437" s="5">
        <v>435</v>
      </c>
      <c r="B437" s="6" t="s">
        <v>1417</v>
      </c>
      <c r="C437" s="6" t="s">
        <v>2121</v>
      </c>
      <c r="D437" s="6" t="s">
        <v>1419</v>
      </c>
      <c r="E437" s="6" t="s">
        <v>905</v>
      </c>
      <c r="F437" s="6" t="s">
        <v>1780</v>
      </c>
      <c r="G437" s="9">
        <v>85</v>
      </c>
      <c r="H437" s="5" t="str">
        <f t="shared" si="6"/>
        <v>合格</v>
      </c>
    </row>
    <row r="438" s="1" customFormat="true" ht="16.5" spans="1:8">
      <c r="A438" s="5">
        <v>436</v>
      </c>
      <c r="B438" s="6" t="s">
        <v>1358</v>
      </c>
      <c r="C438" s="6" t="s">
        <v>2122</v>
      </c>
      <c r="D438" s="6" t="s">
        <v>1360</v>
      </c>
      <c r="E438" s="6" t="s">
        <v>149</v>
      </c>
      <c r="F438" s="6" t="s">
        <v>47</v>
      </c>
      <c r="G438" s="9">
        <v>85</v>
      </c>
      <c r="H438" s="5" t="str">
        <f t="shared" si="6"/>
        <v>合格</v>
      </c>
    </row>
    <row r="439" s="1" customFormat="true" ht="16.5" spans="1:8">
      <c r="A439" s="5">
        <v>437</v>
      </c>
      <c r="B439" s="6" t="s">
        <v>1163</v>
      </c>
      <c r="C439" s="6" t="s">
        <v>2123</v>
      </c>
      <c r="D439" s="6" t="s">
        <v>1348</v>
      </c>
      <c r="E439" s="6" t="s">
        <v>1166</v>
      </c>
      <c r="F439" s="6" t="s">
        <v>157</v>
      </c>
      <c r="G439" s="9">
        <v>90</v>
      </c>
      <c r="H439" s="5" t="str">
        <f t="shared" si="6"/>
        <v>合格</v>
      </c>
    </row>
    <row r="440" s="1" customFormat="true" ht="16.5" spans="1:8">
      <c r="A440" s="5">
        <v>438</v>
      </c>
      <c r="B440" s="6" t="s">
        <v>1156</v>
      </c>
      <c r="C440" s="6" t="s">
        <v>2124</v>
      </c>
      <c r="D440" s="6" t="s">
        <v>1158</v>
      </c>
      <c r="E440" s="6" t="s">
        <v>149</v>
      </c>
      <c r="F440" s="6" t="s">
        <v>232</v>
      </c>
      <c r="G440" s="9">
        <v>85</v>
      </c>
      <c r="H440" s="5" t="str">
        <f t="shared" si="6"/>
        <v>合格</v>
      </c>
    </row>
    <row r="441" s="1" customFormat="true" ht="16.5" spans="1:8">
      <c r="A441" s="5">
        <v>439</v>
      </c>
      <c r="B441" s="6" t="s">
        <v>1344</v>
      </c>
      <c r="C441" s="6" t="s">
        <v>2125</v>
      </c>
      <c r="D441" s="6" t="s">
        <v>1649</v>
      </c>
      <c r="E441" s="6" t="s">
        <v>58</v>
      </c>
      <c r="F441" s="6" t="s">
        <v>51</v>
      </c>
      <c r="G441" s="9">
        <v>80</v>
      </c>
      <c r="H441" s="5" t="str">
        <f t="shared" si="6"/>
        <v>合格</v>
      </c>
    </row>
    <row r="442" s="1" customFormat="true" ht="16.5" spans="1:8">
      <c r="A442" s="5">
        <v>440</v>
      </c>
      <c r="B442" s="6" t="s">
        <v>1355</v>
      </c>
      <c r="C442" s="6" t="s">
        <v>2126</v>
      </c>
      <c r="D442" s="6" t="s">
        <v>1357</v>
      </c>
      <c r="E442" s="6" t="s">
        <v>677</v>
      </c>
      <c r="F442" s="6" t="s">
        <v>236</v>
      </c>
      <c r="G442" s="9">
        <v>100</v>
      </c>
      <c r="H442" s="5" t="str">
        <f t="shared" si="6"/>
        <v>合格</v>
      </c>
    </row>
    <row r="443" s="1" customFormat="true" ht="16.5" spans="1:8">
      <c r="A443" s="5">
        <v>441</v>
      </c>
      <c r="B443" s="6" t="s">
        <v>1459</v>
      </c>
      <c r="C443" s="6" t="s">
        <v>2127</v>
      </c>
      <c r="D443" s="6" t="s">
        <v>1451</v>
      </c>
      <c r="E443" s="6" t="s">
        <v>2128</v>
      </c>
      <c r="F443" s="6" t="s">
        <v>1343</v>
      </c>
      <c r="G443" s="9">
        <v>90</v>
      </c>
      <c r="H443" s="5" t="str">
        <f t="shared" si="6"/>
        <v>合格</v>
      </c>
    </row>
    <row r="444" s="1" customFormat="true" ht="16.5" spans="1:8">
      <c r="A444" s="5">
        <v>442</v>
      </c>
      <c r="B444" s="6" t="s">
        <v>1332</v>
      </c>
      <c r="C444" s="6" t="s">
        <v>2129</v>
      </c>
      <c r="D444" s="6" t="s">
        <v>1334</v>
      </c>
      <c r="E444" s="6" t="s">
        <v>931</v>
      </c>
      <c r="F444" s="6" t="s">
        <v>1335</v>
      </c>
      <c r="G444" s="9">
        <v>95</v>
      </c>
      <c r="H444" s="5" t="str">
        <f t="shared" si="6"/>
        <v>合格</v>
      </c>
    </row>
    <row r="445" s="1" customFormat="true" ht="16.5" spans="1:8">
      <c r="A445" s="5">
        <v>443</v>
      </c>
      <c r="B445" s="6" t="s">
        <v>1364</v>
      </c>
      <c r="C445" s="6" t="s">
        <v>2130</v>
      </c>
      <c r="D445" s="6" t="s">
        <v>1069</v>
      </c>
      <c r="E445" s="6" t="s">
        <v>89</v>
      </c>
      <c r="F445" s="6" t="s">
        <v>28</v>
      </c>
      <c r="G445" s="9">
        <v>90</v>
      </c>
      <c r="H445" s="5" t="str">
        <f t="shared" si="6"/>
        <v>合格</v>
      </c>
    </row>
    <row r="446" s="1" customFormat="true" ht="16.5" spans="1:8">
      <c r="A446" s="5">
        <v>444</v>
      </c>
      <c r="B446" s="6" t="s">
        <v>1366</v>
      </c>
      <c r="C446" s="6" t="s">
        <v>2131</v>
      </c>
      <c r="D446" s="6" t="s">
        <v>1368</v>
      </c>
      <c r="E446" s="6" t="s">
        <v>131</v>
      </c>
      <c r="F446" s="6" t="s">
        <v>51</v>
      </c>
      <c r="G446" s="9">
        <v>85</v>
      </c>
      <c r="H446" s="5" t="str">
        <f t="shared" si="6"/>
        <v>合格</v>
      </c>
    </row>
    <row r="447" s="1" customFormat="true" ht="16.5" spans="1:8">
      <c r="A447" s="5">
        <v>445</v>
      </c>
      <c r="B447" s="6" t="s">
        <v>1369</v>
      </c>
      <c r="C447" s="6" t="s">
        <v>2132</v>
      </c>
      <c r="D447" s="6" t="s">
        <v>1371</v>
      </c>
      <c r="E447" s="6" t="s">
        <v>131</v>
      </c>
      <c r="F447" s="6" t="s">
        <v>51</v>
      </c>
      <c r="G447" s="9">
        <v>80</v>
      </c>
      <c r="H447" s="5" t="str">
        <f t="shared" si="6"/>
        <v>合格</v>
      </c>
    </row>
    <row r="448" s="1" customFormat="true" ht="16.5" spans="1:8">
      <c r="A448" s="5">
        <v>446</v>
      </c>
      <c r="B448" s="6" t="s">
        <v>1361</v>
      </c>
      <c r="C448" s="6" t="s">
        <v>2133</v>
      </c>
      <c r="D448" s="6" t="s">
        <v>1363</v>
      </c>
      <c r="E448" s="6" t="s">
        <v>89</v>
      </c>
      <c r="F448" s="6" t="s">
        <v>51</v>
      </c>
      <c r="G448" s="9">
        <v>65</v>
      </c>
      <c r="H448" s="5" t="str">
        <f t="shared" si="6"/>
        <v>合格</v>
      </c>
    </row>
    <row r="449" s="1" customFormat="true" ht="16.5" spans="1:8">
      <c r="A449" s="5">
        <v>447</v>
      </c>
      <c r="B449" s="6" t="s">
        <v>1459</v>
      </c>
      <c r="C449" s="6" t="s">
        <v>2134</v>
      </c>
      <c r="D449" s="6" t="s">
        <v>1448</v>
      </c>
      <c r="E449" s="6" t="s">
        <v>1449</v>
      </c>
      <c r="F449" s="6" t="s">
        <v>157</v>
      </c>
      <c r="G449" s="9">
        <v>90</v>
      </c>
      <c r="H449" s="5" t="str">
        <f t="shared" si="6"/>
        <v>合格</v>
      </c>
    </row>
    <row r="450" s="1" customFormat="true" ht="16.5" spans="1:8">
      <c r="A450" s="5">
        <v>448</v>
      </c>
      <c r="B450" s="6" t="s">
        <v>1332</v>
      </c>
      <c r="C450" s="6" t="s">
        <v>2135</v>
      </c>
      <c r="D450" s="6" t="s">
        <v>1373</v>
      </c>
      <c r="E450" s="6" t="s">
        <v>931</v>
      </c>
      <c r="F450" s="6" t="s">
        <v>1335</v>
      </c>
      <c r="G450" s="9">
        <v>95</v>
      </c>
      <c r="H450" s="5" t="str">
        <f t="shared" si="6"/>
        <v>合格</v>
      </c>
    </row>
    <row r="451" s="1" customFormat="true" ht="16.5" spans="1:8">
      <c r="A451" s="5">
        <v>449</v>
      </c>
      <c r="B451" s="6" t="s">
        <v>1380</v>
      </c>
      <c r="C451" s="6" t="s">
        <v>2136</v>
      </c>
      <c r="D451" s="6" t="s">
        <v>1382</v>
      </c>
      <c r="E451" s="6" t="s">
        <v>1383</v>
      </c>
      <c r="F451" s="6" t="s">
        <v>51</v>
      </c>
      <c r="G451" s="9">
        <v>85</v>
      </c>
      <c r="H451" s="5" t="str">
        <f t="shared" ref="H451:H514" si="7">IF(G451&gt;=60,"合格","不合格")</f>
        <v>合格</v>
      </c>
    </row>
    <row r="452" s="1" customFormat="true" ht="16.5" spans="1:8">
      <c r="A452" s="5">
        <v>450</v>
      </c>
      <c r="B452" s="6" t="s">
        <v>1650</v>
      </c>
      <c r="C452" s="6" t="s">
        <v>2137</v>
      </c>
      <c r="D452" s="6" t="s">
        <v>1652</v>
      </c>
      <c r="E452" s="6" t="s">
        <v>126</v>
      </c>
      <c r="F452" s="6" t="s">
        <v>1653</v>
      </c>
      <c r="G452" s="9">
        <v>90</v>
      </c>
      <c r="H452" s="5" t="str">
        <f t="shared" si="7"/>
        <v>合格</v>
      </c>
    </row>
    <row r="453" s="1" customFormat="true" ht="16.5" spans="1:8">
      <c r="A453" s="5">
        <v>451</v>
      </c>
      <c r="B453" s="6" t="s">
        <v>1355</v>
      </c>
      <c r="C453" s="6" t="s">
        <v>2138</v>
      </c>
      <c r="D453" s="6" t="s">
        <v>1379</v>
      </c>
      <c r="E453" s="6" t="s">
        <v>677</v>
      </c>
      <c r="F453" s="6" t="s">
        <v>51</v>
      </c>
      <c r="G453" s="9">
        <v>95</v>
      </c>
      <c r="H453" s="5" t="str">
        <f t="shared" si="7"/>
        <v>合格</v>
      </c>
    </row>
    <row r="454" s="1" customFormat="true" ht="16.5" spans="1:8">
      <c r="A454" s="5">
        <v>452</v>
      </c>
      <c r="B454" s="6" t="s">
        <v>1329</v>
      </c>
      <c r="C454" s="6" t="s">
        <v>2139</v>
      </c>
      <c r="D454" s="6" t="s">
        <v>1331</v>
      </c>
      <c r="E454" s="6" t="s">
        <v>905</v>
      </c>
      <c r="F454" s="6" t="s">
        <v>35</v>
      </c>
      <c r="G454" s="9">
        <v>85</v>
      </c>
      <c r="H454" s="5" t="str">
        <f t="shared" si="7"/>
        <v>合格</v>
      </c>
    </row>
    <row r="455" s="1" customFormat="true" ht="16.5" spans="1:8">
      <c r="A455" s="5">
        <v>453</v>
      </c>
      <c r="B455" s="6" t="s">
        <v>1384</v>
      </c>
      <c r="C455" s="6" t="s">
        <v>2140</v>
      </c>
      <c r="D455" s="6" t="s">
        <v>1386</v>
      </c>
      <c r="E455" s="6" t="s">
        <v>417</v>
      </c>
      <c r="F455" s="6" t="s">
        <v>43</v>
      </c>
      <c r="G455" s="9">
        <v>90</v>
      </c>
      <c r="H455" s="5" t="str">
        <f t="shared" si="7"/>
        <v>合格</v>
      </c>
    </row>
    <row r="456" s="1" customFormat="true" ht="16.5" spans="1:8">
      <c r="A456" s="5">
        <v>454</v>
      </c>
      <c r="B456" s="6" t="s">
        <v>1387</v>
      </c>
      <c r="C456" s="6" t="s">
        <v>2141</v>
      </c>
      <c r="D456" s="6" t="s">
        <v>1389</v>
      </c>
      <c r="E456" s="6" t="s">
        <v>1390</v>
      </c>
      <c r="F456" s="6" t="s">
        <v>51</v>
      </c>
      <c r="G456" s="9">
        <v>95</v>
      </c>
      <c r="H456" s="5" t="str">
        <f t="shared" si="7"/>
        <v>合格</v>
      </c>
    </row>
    <row r="457" s="1" customFormat="true" ht="16.5" spans="1:8">
      <c r="A457" s="5">
        <v>455</v>
      </c>
      <c r="B457" s="6" t="s">
        <v>1336</v>
      </c>
      <c r="C457" s="6" t="s">
        <v>2142</v>
      </c>
      <c r="D457" s="6" t="s">
        <v>1338</v>
      </c>
      <c r="E457" s="6" t="s">
        <v>1339</v>
      </c>
      <c r="F457" s="6" t="s">
        <v>236</v>
      </c>
      <c r="G457" s="9">
        <v>95</v>
      </c>
      <c r="H457" s="5" t="str">
        <f t="shared" si="7"/>
        <v>合格</v>
      </c>
    </row>
    <row r="458" s="1" customFormat="true" ht="16.5" spans="1:8">
      <c r="A458" s="5">
        <v>456</v>
      </c>
      <c r="B458" s="6" t="s">
        <v>1394</v>
      </c>
      <c r="C458" s="6" t="s">
        <v>2143</v>
      </c>
      <c r="D458" s="6" t="s">
        <v>1396</v>
      </c>
      <c r="E458" s="6" t="s">
        <v>905</v>
      </c>
      <c r="F458" s="6" t="s">
        <v>43</v>
      </c>
      <c r="G458" s="9">
        <v>85</v>
      </c>
      <c r="H458" s="5" t="str">
        <f t="shared" si="7"/>
        <v>合格</v>
      </c>
    </row>
    <row r="459" s="1" customFormat="true" ht="16.5" spans="1:8">
      <c r="A459" s="5">
        <v>457</v>
      </c>
      <c r="B459" s="6" t="s">
        <v>2144</v>
      </c>
      <c r="C459" s="6" t="s">
        <v>2145</v>
      </c>
      <c r="D459" s="6" t="s">
        <v>2146</v>
      </c>
      <c r="E459" s="6" t="s">
        <v>2100</v>
      </c>
      <c r="F459" s="6" t="s">
        <v>51</v>
      </c>
      <c r="G459" s="9">
        <v>95</v>
      </c>
      <c r="H459" s="5" t="str">
        <f t="shared" si="7"/>
        <v>合格</v>
      </c>
    </row>
    <row r="460" s="1" customFormat="true" ht="16.5" spans="1:8">
      <c r="A460" s="5">
        <v>458</v>
      </c>
      <c r="B460" s="6" t="s">
        <v>953</v>
      </c>
      <c r="C460" s="6" t="s">
        <v>2147</v>
      </c>
      <c r="D460" s="6" t="s">
        <v>955</v>
      </c>
      <c r="E460" s="6" t="s">
        <v>956</v>
      </c>
      <c r="F460" s="6" t="s">
        <v>247</v>
      </c>
      <c r="G460" s="9">
        <v>85</v>
      </c>
      <c r="H460" s="5" t="str">
        <f t="shared" si="7"/>
        <v>合格</v>
      </c>
    </row>
    <row r="461" s="1" customFormat="true" ht="16.5" spans="1:8">
      <c r="A461" s="5">
        <v>459</v>
      </c>
      <c r="B461" s="6" t="s">
        <v>1329</v>
      </c>
      <c r="C461" s="6" t="s">
        <v>2148</v>
      </c>
      <c r="D461" s="6" t="s">
        <v>1404</v>
      </c>
      <c r="E461" s="6" t="s">
        <v>905</v>
      </c>
      <c r="F461" s="6" t="s">
        <v>51</v>
      </c>
      <c r="G461" s="9">
        <v>85</v>
      </c>
      <c r="H461" s="5" t="str">
        <f t="shared" si="7"/>
        <v>合格</v>
      </c>
    </row>
    <row r="462" s="1" customFormat="true" ht="16.5" spans="1:8">
      <c r="A462" s="5">
        <v>460</v>
      </c>
      <c r="B462" s="6" t="s">
        <v>1409</v>
      </c>
      <c r="C462" s="6" t="s">
        <v>2148</v>
      </c>
      <c r="D462" s="6" t="s">
        <v>1411</v>
      </c>
      <c r="E462" s="6" t="s">
        <v>1412</v>
      </c>
      <c r="F462" s="6" t="s">
        <v>157</v>
      </c>
      <c r="G462" s="9">
        <v>90</v>
      </c>
      <c r="H462" s="5" t="str">
        <f t="shared" si="7"/>
        <v>合格</v>
      </c>
    </row>
    <row r="463" s="1" customFormat="true" ht="16.5" spans="1:8">
      <c r="A463" s="5">
        <v>461</v>
      </c>
      <c r="B463" s="6" t="s">
        <v>1391</v>
      </c>
      <c r="C463" s="6" t="s">
        <v>2149</v>
      </c>
      <c r="D463" s="6" t="s">
        <v>1393</v>
      </c>
      <c r="E463" s="6" t="s">
        <v>89</v>
      </c>
      <c r="F463" s="6" t="s">
        <v>232</v>
      </c>
      <c r="G463" s="9">
        <v>90</v>
      </c>
      <c r="H463" s="5" t="str">
        <f t="shared" si="7"/>
        <v>合格</v>
      </c>
    </row>
    <row r="464" s="1" customFormat="true" ht="16.5" spans="1:8">
      <c r="A464" s="5">
        <v>462</v>
      </c>
      <c r="B464" s="6" t="s">
        <v>1400</v>
      </c>
      <c r="C464" s="6" t="s">
        <v>2150</v>
      </c>
      <c r="D464" s="6" t="s">
        <v>1402</v>
      </c>
      <c r="E464" s="6" t="s">
        <v>131</v>
      </c>
      <c r="F464" s="6" t="s">
        <v>1304</v>
      </c>
      <c r="G464" s="9">
        <v>75</v>
      </c>
      <c r="H464" s="5" t="str">
        <f t="shared" si="7"/>
        <v>合格</v>
      </c>
    </row>
    <row r="465" s="1" customFormat="true" ht="16.5" spans="1:8">
      <c r="A465" s="5">
        <v>463</v>
      </c>
      <c r="B465" s="6" t="s">
        <v>1397</v>
      </c>
      <c r="C465" s="6" t="s">
        <v>2151</v>
      </c>
      <c r="D465" s="6" t="s">
        <v>1399</v>
      </c>
      <c r="E465" s="6" t="s">
        <v>58</v>
      </c>
      <c r="F465" s="6" t="s">
        <v>35</v>
      </c>
      <c r="G465" s="9">
        <v>100</v>
      </c>
      <c r="H465" s="5" t="str">
        <f t="shared" si="7"/>
        <v>合格</v>
      </c>
    </row>
    <row r="466" s="1" customFormat="true" ht="16.5" spans="1:8">
      <c r="A466" s="5">
        <v>464</v>
      </c>
      <c r="B466" s="6" t="s">
        <v>1423</v>
      </c>
      <c r="C466" s="6" t="s">
        <v>2152</v>
      </c>
      <c r="D466" s="6" t="s">
        <v>1425</v>
      </c>
      <c r="E466" s="6" t="s">
        <v>126</v>
      </c>
      <c r="F466" s="6" t="s">
        <v>232</v>
      </c>
      <c r="G466" s="9">
        <v>90</v>
      </c>
      <c r="H466" s="5" t="str">
        <f t="shared" si="7"/>
        <v>合格</v>
      </c>
    </row>
    <row r="467" s="1" customFormat="true" ht="16.5" spans="1:8">
      <c r="A467" s="5">
        <v>465</v>
      </c>
      <c r="B467" s="6" t="s">
        <v>1426</v>
      </c>
      <c r="C467" s="6" t="s">
        <v>2153</v>
      </c>
      <c r="D467" s="6" t="s">
        <v>1428</v>
      </c>
      <c r="E467" s="6" t="s">
        <v>469</v>
      </c>
      <c r="F467" s="6" t="s">
        <v>591</v>
      </c>
      <c r="G467" s="9">
        <v>90</v>
      </c>
      <c r="H467" s="5" t="str">
        <f t="shared" si="7"/>
        <v>合格</v>
      </c>
    </row>
    <row r="468" s="1" customFormat="true" ht="16.5" spans="1:8">
      <c r="A468" s="5">
        <v>466</v>
      </c>
      <c r="B468" s="6" t="s">
        <v>1434</v>
      </c>
      <c r="C468" s="6" t="s">
        <v>2154</v>
      </c>
      <c r="D468" s="6" t="s">
        <v>1436</v>
      </c>
      <c r="E468" s="6" t="s">
        <v>1135</v>
      </c>
      <c r="F468" s="6" t="s">
        <v>43</v>
      </c>
      <c r="G468" s="9">
        <v>90</v>
      </c>
      <c r="H468" s="5" t="str">
        <f t="shared" si="7"/>
        <v>合格</v>
      </c>
    </row>
    <row r="469" s="1" customFormat="true" ht="16.5" spans="1:8">
      <c r="A469" s="5">
        <v>467</v>
      </c>
      <c r="B469" s="6" t="s">
        <v>1329</v>
      </c>
      <c r="C469" s="6" t="s">
        <v>2155</v>
      </c>
      <c r="D469" s="6" t="s">
        <v>1433</v>
      </c>
      <c r="E469" s="6" t="s">
        <v>905</v>
      </c>
      <c r="F469" s="6" t="s">
        <v>51</v>
      </c>
      <c r="G469" s="9">
        <v>85</v>
      </c>
      <c r="H469" s="5" t="str">
        <f t="shared" si="7"/>
        <v>合格</v>
      </c>
    </row>
    <row r="470" s="1" customFormat="true" ht="16.5" spans="1:8">
      <c r="A470" s="5">
        <v>468</v>
      </c>
      <c r="B470" s="6" t="s">
        <v>1437</v>
      </c>
      <c r="C470" s="6" t="s">
        <v>2156</v>
      </c>
      <c r="D470" s="6" t="s">
        <v>1439</v>
      </c>
      <c r="E470" s="6" t="s">
        <v>126</v>
      </c>
      <c r="F470" s="6" t="s">
        <v>247</v>
      </c>
      <c r="G470" s="9">
        <v>90</v>
      </c>
      <c r="H470" s="5" t="str">
        <f t="shared" si="7"/>
        <v>合格</v>
      </c>
    </row>
    <row r="471" s="1" customFormat="true" ht="16.5" spans="1:8">
      <c r="A471" s="5">
        <v>469</v>
      </c>
      <c r="B471" s="6" t="s">
        <v>1413</v>
      </c>
      <c r="C471" s="6" t="s">
        <v>1430</v>
      </c>
      <c r="D471" s="6" t="s">
        <v>1415</v>
      </c>
      <c r="E471" s="6" t="s">
        <v>131</v>
      </c>
      <c r="F471" s="6" t="s">
        <v>232</v>
      </c>
      <c r="G471" s="9">
        <v>85</v>
      </c>
      <c r="H471" s="5" t="str">
        <f t="shared" si="7"/>
        <v>合格</v>
      </c>
    </row>
    <row r="472" s="1" customFormat="true" ht="16.5" spans="1:8">
      <c r="A472" s="5">
        <v>470</v>
      </c>
      <c r="B472" s="6" t="s">
        <v>1443</v>
      </c>
      <c r="C472" s="6" t="s">
        <v>2157</v>
      </c>
      <c r="D472" s="6" t="s">
        <v>1445</v>
      </c>
      <c r="E472" s="6" t="s">
        <v>1412</v>
      </c>
      <c r="F472" s="6" t="s">
        <v>1446</v>
      </c>
      <c r="G472" s="9">
        <v>90</v>
      </c>
      <c r="H472" s="5" t="str">
        <f t="shared" si="7"/>
        <v>合格</v>
      </c>
    </row>
    <row r="473" s="1" customFormat="true" ht="16.5" spans="1:8">
      <c r="A473" s="5">
        <v>471</v>
      </c>
      <c r="B473" s="6" t="s">
        <v>1455</v>
      </c>
      <c r="C473" s="6" t="s">
        <v>2158</v>
      </c>
      <c r="D473" s="6" t="s">
        <v>1457</v>
      </c>
      <c r="E473" s="6" t="s">
        <v>1458</v>
      </c>
      <c r="F473" s="6" t="s">
        <v>51</v>
      </c>
      <c r="G473" s="9">
        <v>85</v>
      </c>
      <c r="H473" s="5" t="str">
        <f t="shared" si="7"/>
        <v>合格</v>
      </c>
    </row>
    <row r="474" s="1" customFormat="true" ht="16.5" spans="1:8">
      <c r="A474" s="5">
        <v>472</v>
      </c>
      <c r="B474" s="6" t="s">
        <v>1452</v>
      </c>
      <c r="C474" s="6" t="s">
        <v>2159</v>
      </c>
      <c r="D474" s="6" t="s">
        <v>1454</v>
      </c>
      <c r="E474" s="6" t="s">
        <v>1412</v>
      </c>
      <c r="F474" s="6" t="s">
        <v>51</v>
      </c>
      <c r="G474" s="9">
        <v>90</v>
      </c>
      <c r="H474" s="5" t="str">
        <f t="shared" si="7"/>
        <v>合格</v>
      </c>
    </row>
    <row r="475" s="1" customFormat="true" ht="16.5" spans="1:8">
      <c r="A475" s="5">
        <v>473</v>
      </c>
      <c r="B475" s="6" t="s">
        <v>1465</v>
      </c>
      <c r="C475" s="6" t="s">
        <v>2160</v>
      </c>
      <c r="D475" s="6" t="s">
        <v>1467</v>
      </c>
      <c r="E475" s="6" t="s">
        <v>126</v>
      </c>
      <c r="F475" s="6" t="s">
        <v>1468</v>
      </c>
      <c r="G475" s="9">
        <v>80</v>
      </c>
      <c r="H475" s="5" t="str">
        <f t="shared" si="7"/>
        <v>合格</v>
      </c>
    </row>
    <row r="476" s="1" customFormat="true" ht="16.5" spans="1:8">
      <c r="A476" s="5">
        <v>474</v>
      </c>
      <c r="B476" s="6" t="s">
        <v>1462</v>
      </c>
      <c r="C476" s="6" t="s">
        <v>2161</v>
      </c>
      <c r="D476" s="6" t="s">
        <v>1464</v>
      </c>
      <c r="E476" s="6" t="s">
        <v>131</v>
      </c>
      <c r="F476" s="6" t="s">
        <v>63</v>
      </c>
      <c r="G476" s="9">
        <v>80</v>
      </c>
      <c r="H476" s="5" t="str">
        <f t="shared" si="7"/>
        <v>合格</v>
      </c>
    </row>
    <row r="477" s="1" customFormat="true" ht="16.5" spans="1:8">
      <c r="A477" s="5">
        <v>475</v>
      </c>
      <c r="B477" s="6" t="s">
        <v>1479</v>
      </c>
      <c r="C477" s="6" t="s">
        <v>2162</v>
      </c>
      <c r="D477" s="6" t="s">
        <v>1481</v>
      </c>
      <c r="E477" s="6" t="s">
        <v>131</v>
      </c>
      <c r="F477" s="6" t="s">
        <v>35</v>
      </c>
      <c r="G477" s="9">
        <v>90</v>
      </c>
      <c r="H477" s="5" t="str">
        <f t="shared" si="7"/>
        <v>合格</v>
      </c>
    </row>
    <row r="478" s="1" customFormat="true" ht="16.5" spans="1:8">
      <c r="A478" s="5">
        <v>476</v>
      </c>
      <c r="B478" s="6" t="s">
        <v>1476</v>
      </c>
      <c r="C478" s="6" t="s">
        <v>2163</v>
      </c>
      <c r="D478" s="6" t="s">
        <v>1478</v>
      </c>
      <c r="E478" s="6" t="s">
        <v>1475</v>
      </c>
      <c r="F478" s="6" t="s">
        <v>51</v>
      </c>
      <c r="G478" s="9">
        <v>90</v>
      </c>
      <c r="H478" s="5" t="str">
        <f t="shared" si="7"/>
        <v>合格</v>
      </c>
    </row>
    <row r="479" s="1" customFormat="true" ht="16.5" spans="1:8">
      <c r="A479" s="5">
        <v>477</v>
      </c>
      <c r="B479" s="6" t="s">
        <v>1472</v>
      </c>
      <c r="C479" s="6" t="s">
        <v>2164</v>
      </c>
      <c r="D479" s="6" t="s">
        <v>1474</v>
      </c>
      <c r="E479" s="6" t="s">
        <v>1475</v>
      </c>
      <c r="F479" s="6" t="s">
        <v>51</v>
      </c>
      <c r="G479" s="9">
        <v>90</v>
      </c>
      <c r="H479" s="5" t="str">
        <f t="shared" si="7"/>
        <v>合格</v>
      </c>
    </row>
    <row r="480" s="1" customFormat="true" ht="16.5" spans="1:8">
      <c r="A480" s="5">
        <v>478</v>
      </c>
      <c r="B480" s="6" t="s">
        <v>1482</v>
      </c>
      <c r="C480" s="6" t="s">
        <v>2165</v>
      </c>
      <c r="D480" s="6" t="s">
        <v>1484</v>
      </c>
      <c r="E480" s="6" t="s">
        <v>1408</v>
      </c>
      <c r="F480" s="6" t="s">
        <v>157</v>
      </c>
      <c r="G480" s="9">
        <v>90</v>
      </c>
      <c r="H480" s="5" t="str">
        <f t="shared" si="7"/>
        <v>合格</v>
      </c>
    </row>
    <row r="481" s="1" customFormat="true" ht="16.5" spans="1:8">
      <c r="A481" s="5">
        <v>479</v>
      </c>
      <c r="B481" s="6" t="s">
        <v>1067</v>
      </c>
      <c r="C481" s="6" t="s">
        <v>2166</v>
      </c>
      <c r="D481" s="6" t="s">
        <v>1486</v>
      </c>
      <c r="E481" s="6" t="s">
        <v>89</v>
      </c>
      <c r="F481" s="6" t="s">
        <v>51</v>
      </c>
      <c r="G481" s="9">
        <v>90</v>
      </c>
      <c r="H481" s="5" t="str">
        <f t="shared" si="7"/>
        <v>合格</v>
      </c>
    </row>
    <row r="482" s="1" customFormat="true" ht="16.5" spans="1:8">
      <c r="A482" s="5">
        <v>480</v>
      </c>
      <c r="B482" s="6" t="s">
        <v>1487</v>
      </c>
      <c r="C482" s="6" t="s">
        <v>2167</v>
      </c>
      <c r="D482" s="6" t="s">
        <v>1489</v>
      </c>
      <c r="E482" s="6" t="s">
        <v>1300</v>
      </c>
      <c r="F482" s="6" t="s">
        <v>43</v>
      </c>
      <c r="G482" s="9">
        <v>85</v>
      </c>
      <c r="H482" s="5" t="str">
        <f t="shared" si="7"/>
        <v>合格</v>
      </c>
    </row>
    <row r="483" s="1" customFormat="true" ht="16.5" spans="1:8">
      <c r="A483" s="5">
        <v>481</v>
      </c>
      <c r="B483" s="6" t="s">
        <v>1487</v>
      </c>
      <c r="C483" s="6" t="s">
        <v>2168</v>
      </c>
      <c r="D483" s="6" t="s">
        <v>1489</v>
      </c>
      <c r="E483" s="6" t="s">
        <v>1300</v>
      </c>
      <c r="F483" s="6" t="s">
        <v>43</v>
      </c>
      <c r="G483" s="9">
        <v>85</v>
      </c>
      <c r="H483" s="5" t="str">
        <f t="shared" si="7"/>
        <v>合格</v>
      </c>
    </row>
    <row r="484" s="1" customFormat="true" ht="16.5" spans="1:8">
      <c r="A484" s="5">
        <v>482</v>
      </c>
      <c r="B484" s="6" t="s">
        <v>1494</v>
      </c>
      <c r="C484" s="6" t="s">
        <v>2169</v>
      </c>
      <c r="D484" s="6" t="s">
        <v>1496</v>
      </c>
      <c r="E484" s="6" t="s">
        <v>1500</v>
      </c>
      <c r="F484" s="6" t="s">
        <v>51</v>
      </c>
      <c r="G484" s="9">
        <v>90</v>
      </c>
      <c r="H484" s="5" t="str">
        <f t="shared" si="7"/>
        <v>合格</v>
      </c>
    </row>
    <row r="485" s="1" customFormat="true" ht="16.5" spans="1:8">
      <c r="A485" s="5">
        <v>483</v>
      </c>
      <c r="B485" s="6" t="s">
        <v>1491</v>
      </c>
      <c r="C485" s="6" t="s">
        <v>2170</v>
      </c>
      <c r="D485" s="6" t="s">
        <v>1493</v>
      </c>
      <c r="E485" s="6" t="s">
        <v>131</v>
      </c>
      <c r="F485" s="6" t="s">
        <v>28</v>
      </c>
      <c r="G485" s="9">
        <v>65</v>
      </c>
      <c r="H485" s="5" t="str">
        <f t="shared" si="7"/>
        <v>合格</v>
      </c>
    </row>
    <row r="486" s="1" customFormat="true" ht="16.5" spans="1:8">
      <c r="A486" s="5">
        <v>484</v>
      </c>
      <c r="B486" s="6" t="s">
        <v>1497</v>
      </c>
      <c r="C486" s="6" t="s">
        <v>2171</v>
      </c>
      <c r="D486" s="6" t="s">
        <v>1499</v>
      </c>
      <c r="E486" s="6" t="s">
        <v>1500</v>
      </c>
      <c r="F486" s="6" t="s">
        <v>63</v>
      </c>
      <c r="G486" s="9">
        <v>85</v>
      </c>
      <c r="H486" s="5" t="str">
        <f t="shared" si="7"/>
        <v>合格</v>
      </c>
    </row>
    <row r="487" s="1" customFormat="true" ht="16.5" spans="1:8">
      <c r="A487" s="5">
        <v>485</v>
      </c>
      <c r="B487" s="6" t="s">
        <v>1508</v>
      </c>
      <c r="C487" s="6" t="s">
        <v>2172</v>
      </c>
      <c r="D487" s="6" t="s">
        <v>1510</v>
      </c>
      <c r="E487" s="6" t="s">
        <v>813</v>
      </c>
      <c r="F487" s="6" t="s">
        <v>51</v>
      </c>
      <c r="G487" s="9">
        <v>90</v>
      </c>
      <c r="H487" s="5" t="str">
        <f t="shared" si="7"/>
        <v>合格</v>
      </c>
    </row>
    <row r="488" s="1" customFormat="true" ht="16.5" spans="1:8">
      <c r="A488" s="5">
        <v>486</v>
      </c>
      <c r="B488" s="6" t="s">
        <v>1511</v>
      </c>
      <c r="C488" s="6" t="s">
        <v>2173</v>
      </c>
      <c r="D488" s="6" t="s">
        <v>1513</v>
      </c>
      <c r="E488" s="6" t="s">
        <v>131</v>
      </c>
      <c r="F488" s="6" t="s">
        <v>236</v>
      </c>
      <c r="G488" s="9">
        <v>100</v>
      </c>
      <c r="H488" s="5" t="str">
        <f t="shared" si="7"/>
        <v>合格</v>
      </c>
    </row>
    <row r="489" s="1" customFormat="true" ht="16.5" spans="1:8">
      <c r="A489" s="5">
        <v>487</v>
      </c>
      <c r="B489" s="6" t="s">
        <v>1514</v>
      </c>
      <c r="C489" s="6" t="s">
        <v>2174</v>
      </c>
      <c r="D489" s="6" t="s">
        <v>1516</v>
      </c>
      <c r="E489" s="6" t="s">
        <v>1517</v>
      </c>
      <c r="F489" s="6" t="s">
        <v>51</v>
      </c>
      <c r="G489" s="9">
        <v>90</v>
      </c>
      <c r="H489" s="5" t="str">
        <f t="shared" si="7"/>
        <v>合格</v>
      </c>
    </row>
    <row r="490" s="1" customFormat="true" ht="16.5" spans="1:8">
      <c r="A490" s="5">
        <v>488</v>
      </c>
      <c r="B490" s="6" t="s">
        <v>1518</v>
      </c>
      <c r="C490" s="6" t="s">
        <v>2175</v>
      </c>
      <c r="D490" s="6" t="s">
        <v>1520</v>
      </c>
      <c r="E490" s="6" t="s">
        <v>17</v>
      </c>
      <c r="F490" s="6" t="s">
        <v>2176</v>
      </c>
      <c r="G490" s="9">
        <v>90</v>
      </c>
      <c r="H490" s="5" t="str">
        <f t="shared" si="7"/>
        <v>合格</v>
      </c>
    </row>
    <row r="491" s="1" customFormat="true" ht="16.5" spans="1:8">
      <c r="A491" s="5">
        <v>489</v>
      </c>
      <c r="B491" s="6" t="s">
        <v>1522</v>
      </c>
      <c r="C491" s="6" t="s">
        <v>2177</v>
      </c>
      <c r="D491" s="6" t="s">
        <v>1524</v>
      </c>
      <c r="E491" s="6" t="s">
        <v>131</v>
      </c>
      <c r="F491" s="6" t="s">
        <v>63</v>
      </c>
      <c r="G491" s="9">
        <v>85</v>
      </c>
      <c r="H491" s="5" t="str">
        <f t="shared" si="7"/>
        <v>合格</v>
      </c>
    </row>
    <row r="492" s="1" customFormat="true" ht="16.5" spans="1:8">
      <c r="A492" s="5">
        <v>490</v>
      </c>
      <c r="B492" s="6" t="s">
        <v>1535</v>
      </c>
      <c r="C492" s="6" t="s">
        <v>2178</v>
      </c>
      <c r="D492" s="6" t="s">
        <v>1537</v>
      </c>
      <c r="E492" s="6" t="s">
        <v>131</v>
      </c>
      <c r="F492" s="6" t="s">
        <v>240</v>
      </c>
      <c r="G492" s="9">
        <v>95</v>
      </c>
      <c r="H492" s="5" t="str">
        <f t="shared" si="7"/>
        <v>合格</v>
      </c>
    </row>
    <row r="493" s="1" customFormat="true" ht="16.5" spans="1:8">
      <c r="A493" s="5">
        <v>491</v>
      </c>
      <c r="B493" s="6" t="s">
        <v>1529</v>
      </c>
      <c r="C493" s="6" t="s">
        <v>2179</v>
      </c>
      <c r="D493" s="6" t="s">
        <v>1531</v>
      </c>
      <c r="E493" s="6" t="s">
        <v>207</v>
      </c>
      <c r="F493" s="6" t="s">
        <v>28</v>
      </c>
      <c r="G493" s="9">
        <v>70</v>
      </c>
      <c r="H493" s="5" t="str">
        <f t="shared" si="7"/>
        <v>合格</v>
      </c>
    </row>
    <row r="494" s="1" customFormat="true" ht="16.5" spans="1:8">
      <c r="A494" s="5">
        <v>492</v>
      </c>
      <c r="B494" s="6" t="s">
        <v>1550</v>
      </c>
      <c r="C494" s="6" t="s">
        <v>2180</v>
      </c>
      <c r="D494" s="6" t="s">
        <v>1552</v>
      </c>
      <c r="E494" s="6" t="s">
        <v>417</v>
      </c>
      <c r="F494" s="6" t="s">
        <v>35</v>
      </c>
      <c r="G494" s="9">
        <v>90</v>
      </c>
      <c r="H494" s="5" t="str">
        <f t="shared" si="7"/>
        <v>合格</v>
      </c>
    </row>
    <row r="495" s="1" customFormat="true" ht="16.5" spans="1:8">
      <c r="A495" s="5">
        <v>493</v>
      </c>
      <c r="B495" s="6" t="s">
        <v>1553</v>
      </c>
      <c r="C495" s="6" t="s">
        <v>2181</v>
      </c>
      <c r="D495" s="6" t="s">
        <v>1555</v>
      </c>
      <c r="E495" s="6" t="s">
        <v>1556</v>
      </c>
      <c r="F495" s="6" t="s">
        <v>236</v>
      </c>
      <c r="G495" s="9">
        <v>90</v>
      </c>
      <c r="H495" s="5" t="str">
        <f t="shared" si="7"/>
        <v>合格</v>
      </c>
    </row>
    <row r="496" s="1" customFormat="true" ht="16.5" spans="1:8">
      <c r="A496" s="5">
        <v>494</v>
      </c>
      <c r="B496" s="6" t="s">
        <v>1557</v>
      </c>
      <c r="C496" s="6" t="s">
        <v>2182</v>
      </c>
      <c r="D496" s="6" t="s">
        <v>1559</v>
      </c>
      <c r="E496" s="6" t="s">
        <v>525</v>
      </c>
      <c r="F496" s="6" t="s">
        <v>51</v>
      </c>
      <c r="G496" s="9">
        <v>100</v>
      </c>
      <c r="H496" s="5" t="str">
        <f t="shared" si="7"/>
        <v>合格</v>
      </c>
    </row>
    <row r="497" s="1" customFormat="true" ht="16.5" spans="1:8">
      <c r="A497" s="5">
        <v>495</v>
      </c>
      <c r="B497" s="6" t="s">
        <v>1560</v>
      </c>
      <c r="C497" s="6" t="s">
        <v>2183</v>
      </c>
      <c r="D497" s="6" t="s">
        <v>1562</v>
      </c>
      <c r="E497" s="6" t="s">
        <v>417</v>
      </c>
      <c r="F497" s="6" t="s">
        <v>28</v>
      </c>
      <c r="G497" s="9">
        <v>90</v>
      </c>
      <c r="H497" s="5" t="str">
        <f t="shared" si="7"/>
        <v>合格</v>
      </c>
    </row>
    <row r="498" s="1" customFormat="true" ht="16.5" spans="1:8">
      <c r="A498" s="5">
        <v>496</v>
      </c>
      <c r="B498" s="6" t="s">
        <v>1553</v>
      </c>
      <c r="C498" s="6" t="s">
        <v>2184</v>
      </c>
      <c r="D498" s="6" t="s">
        <v>1564</v>
      </c>
      <c r="E498" s="6" t="s">
        <v>1556</v>
      </c>
      <c r="F498" s="6" t="s">
        <v>51</v>
      </c>
      <c r="G498" s="9">
        <v>90</v>
      </c>
      <c r="H498" s="5" t="str">
        <f t="shared" si="7"/>
        <v>合格</v>
      </c>
    </row>
    <row r="499" s="1" customFormat="true" ht="16.5" spans="1:8">
      <c r="A499" s="5">
        <v>497</v>
      </c>
      <c r="B499" s="6" t="s">
        <v>1565</v>
      </c>
      <c r="C499" s="6" t="s">
        <v>2185</v>
      </c>
      <c r="D499" s="6" t="s">
        <v>1338</v>
      </c>
      <c r="E499" s="6" t="s">
        <v>1339</v>
      </c>
      <c r="F499" s="6" t="s">
        <v>1567</v>
      </c>
      <c r="G499" s="9">
        <v>85</v>
      </c>
      <c r="H499" s="5" t="str">
        <f t="shared" si="7"/>
        <v>合格</v>
      </c>
    </row>
    <row r="500" s="1" customFormat="true" ht="16.5" spans="1:8">
      <c r="A500" s="5">
        <v>498</v>
      </c>
      <c r="B500" s="6" t="s">
        <v>1568</v>
      </c>
      <c r="C500" s="6" t="s">
        <v>2186</v>
      </c>
      <c r="D500" s="6" t="s">
        <v>1570</v>
      </c>
      <c r="E500" s="6" t="s">
        <v>1556</v>
      </c>
      <c r="F500" s="6" t="s">
        <v>236</v>
      </c>
      <c r="G500" s="9">
        <v>90</v>
      </c>
      <c r="H500" s="5" t="str">
        <f t="shared" si="7"/>
        <v>合格</v>
      </c>
    </row>
    <row r="501" s="1" customFormat="true" ht="16.5" spans="1:8">
      <c r="A501" s="5">
        <v>499</v>
      </c>
      <c r="B501" s="6" t="s">
        <v>1575</v>
      </c>
      <c r="C501" s="6" t="s">
        <v>2187</v>
      </c>
      <c r="D501" s="6" t="s">
        <v>1577</v>
      </c>
      <c r="E501" s="6" t="s">
        <v>417</v>
      </c>
      <c r="F501" s="6" t="s">
        <v>145</v>
      </c>
      <c r="G501" s="9">
        <v>90</v>
      </c>
      <c r="H501" s="5" t="str">
        <f t="shared" si="7"/>
        <v>合格</v>
      </c>
    </row>
    <row r="502" s="1" customFormat="true" ht="16.5" spans="1:8">
      <c r="A502" s="5">
        <v>500</v>
      </c>
      <c r="B502" s="6" t="s">
        <v>1571</v>
      </c>
      <c r="C502" s="6" t="s">
        <v>2188</v>
      </c>
      <c r="D502" s="6" t="s">
        <v>1573</v>
      </c>
      <c r="E502" s="6" t="s">
        <v>1574</v>
      </c>
      <c r="F502" s="6" t="s">
        <v>51</v>
      </c>
      <c r="G502" s="9">
        <v>85</v>
      </c>
      <c r="H502" s="5" t="str">
        <f t="shared" si="7"/>
        <v>合格</v>
      </c>
    </row>
    <row r="503" s="1" customFormat="true" ht="16.5" spans="1:8">
      <c r="A503" s="5">
        <v>501</v>
      </c>
      <c r="B503" s="6" t="s">
        <v>1550</v>
      </c>
      <c r="C503" s="6" t="s">
        <v>2189</v>
      </c>
      <c r="D503" s="6" t="s">
        <v>1587</v>
      </c>
      <c r="E503" s="6" t="s">
        <v>417</v>
      </c>
      <c r="F503" s="6" t="s">
        <v>35</v>
      </c>
      <c r="G503" s="9">
        <v>90</v>
      </c>
      <c r="H503" s="5" t="str">
        <f t="shared" si="7"/>
        <v>合格</v>
      </c>
    </row>
    <row r="504" s="1" customFormat="true" ht="16.5" spans="1:8">
      <c r="A504" s="5">
        <v>502</v>
      </c>
      <c r="B504" s="6" t="s">
        <v>1578</v>
      </c>
      <c r="C504" s="6" t="s">
        <v>2190</v>
      </c>
      <c r="D504" s="6" t="s">
        <v>1580</v>
      </c>
      <c r="E504" s="6" t="s">
        <v>1122</v>
      </c>
      <c r="F504" s="6" t="s">
        <v>47</v>
      </c>
      <c r="G504" s="9">
        <v>90</v>
      </c>
      <c r="H504" s="5" t="str">
        <f t="shared" si="7"/>
        <v>合格</v>
      </c>
    </row>
    <row r="505" s="1" customFormat="true" ht="16.5" spans="1:8">
      <c r="A505" s="5">
        <v>503</v>
      </c>
      <c r="B505" s="6" t="s">
        <v>1581</v>
      </c>
      <c r="C505" s="6" t="s">
        <v>2191</v>
      </c>
      <c r="D505" s="6" t="s">
        <v>1583</v>
      </c>
      <c r="E505" s="6" t="s">
        <v>417</v>
      </c>
      <c r="F505" s="6" t="s">
        <v>591</v>
      </c>
      <c r="G505" s="9">
        <v>90</v>
      </c>
      <c r="H505" s="5" t="str">
        <f t="shared" si="7"/>
        <v>合格</v>
      </c>
    </row>
    <row r="506" s="1" customFormat="true" ht="16.5" spans="1:8">
      <c r="A506" s="5">
        <v>504</v>
      </c>
      <c r="B506" s="6" t="s">
        <v>559</v>
      </c>
      <c r="C506" s="6" t="s">
        <v>2192</v>
      </c>
      <c r="D506" s="6" t="s">
        <v>561</v>
      </c>
      <c r="E506" s="6" t="s">
        <v>562</v>
      </c>
      <c r="F506" s="6" t="s">
        <v>13</v>
      </c>
      <c r="G506" s="9">
        <v>85</v>
      </c>
      <c r="H506" s="5" t="str">
        <f t="shared" si="7"/>
        <v>合格</v>
      </c>
    </row>
    <row r="507" s="1" customFormat="true" ht="16.5" spans="1:8">
      <c r="A507" s="5">
        <v>505</v>
      </c>
      <c r="B507" s="6" t="s">
        <v>1588</v>
      </c>
      <c r="C507" s="6" t="s">
        <v>2193</v>
      </c>
      <c r="D507" s="6" t="s">
        <v>1590</v>
      </c>
      <c r="E507" s="6" t="s">
        <v>417</v>
      </c>
      <c r="F507" s="6" t="s">
        <v>109</v>
      </c>
      <c r="G507" s="9">
        <v>90</v>
      </c>
      <c r="H507" s="5" t="str">
        <f t="shared" si="7"/>
        <v>合格</v>
      </c>
    </row>
    <row r="508" s="1" customFormat="true" ht="16.5" spans="1:8">
      <c r="A508" s="5">
        <v>506</v>
      </c>
      <c r="B508" s="6" t="s">
        <v>1591</v>
      </c>
      <c r="C508" s="6" t="s">
        <v>2194</v>
      </c>
      <c r="D508" s="6" t="s">
        <v>1593</v>
      </c>
      <c r="E508" s="6" t="s">
        <v>2195</v>
      </c>
      <c r="F508" s="6" t="s">
        <v>240</v>
      </c>
      <c r="G508" s="9">
        <v>90</v>
      </c>
      <c r="H508" s="5" t="str">
        <f t="shared" si="7"/>
        <v>合格</v>
      </c>
    </row>
    <row r="509" s="1" customFormat="true" ht="16.5" spans="1:8">
      <c r="A509" s="5">
        <v>507</v>
      </c>
      <c r="B509" s="6" t="s">
        <v>1585</v>
      </c>
      <c r="C509" s="6" t="s">
        <v>2196</v>
      </c>
      <c r="D509" s="6" t="s">
        <v>1595</v>
      </c>
      <c r="E509" s="6" t="s">
        <v>417</v>
      </c>
      <c r="F509" s="6" t="s">
        <v>232</v>
      </c>
      <c r="G509" s="9">
        <v>90</v>
      </c>
      <c r="H509" s="5" t="str">
        <f t="shared" si="7"/>
        <v>合格</v>
      </c>
    </row>
    <row r="510" s="1" customFormat="true" ht="16.5" spans="1:8">
      <c r="A510" s="5">
        <v>508</v>
      </c>
      <c r="B510" s="6" t="s">
        <v>1596</v>
      </c>
      <c r="C510" s="6" t="s">
        <v>2197</v>
      </c>
      <c r="D510" s="6" t="s">
        <v>1598</v>
      </c>
      <c r="E510" s="6" t="s">
        <v>1599</v>
      </c>
      <c r="F510" s="6" t="s">
        <v>225</v>
      </c>
      <c r="G510" s="9">
        <v>85</v>
      </c>
      <c r="H510" s="5" t="str">
        <f t="shared" si="7"/>
        <v>合格</v>
      </c>
    </row>
    <row r="511" s="1" customFormat="true" ht="16.5" spans="1:8">
      <c r="A511" s="5">
        <v>509</v>
      </c>
      <c r="B511" s="6" t="s">
        <v>1603</v>
      </c>
      <c r="C511" s="6" t="s">
        <v>2198</v>
      </c>
      <c r="D511" s="6" t="s">
        <v>1605</v>
      </c>
      <c r="E511" s="6" t="s">
        <v>126</v>
      </c>
      <c r="F511" s="6" t="s">
        <v>47</v>
      </c>
      <c r="G511" s="9">
        <v>90</v>
      </c>
      <c r="H511" s="5" t="str">
        <f t="shared" si="7"/>
        <v>合格</v>
      </c>
    </row>
    <row r="512" s="1" customFormat="true" ht="16.5" spans="1:8">
      <c r="A512" s="5">
        <v>510</v>
      </c>
      <c r="B512" s="6" t="s">
        <v>1600</v>
      </c>
      <c r="C512" s="6" t="s">
        <v>2199</v>
      </c>
      <c r="D512" s="6" t="s">
        <v>1602</v>
      </c>
      <c r="E512" s="6" t="s">
        <v>417</v>
      </c>
      <c r="F512" s="6" t="s">
        <v>51</v>
      </c>
      <c r="G512" s="9">
        <v>90</v>
      </c>
      <c r="H512" s="5" t="str">
        <f t="shared" si="7"/>
        <v>合格</v>
      </c>
    </row>
    <row r="513" s="1" customFormat="true" ht="16.5" spans="1:8">
      <c r="A513" s="5">
        <v>511</v>
      </c>
      <c r="B513" s="6" t="s">
        <v>1606</v>
      </c>
      <c r="C513" s="6" t="s">
        <v>2200</v>
      </c>
      <c r="D513" s="6" t="s">
        <v>1608</v>
      </c>
      <c r="E513" s="6" t="s">
        <v>131</v>
      </c>
      <c r="F513" s="6" t="s">
        <v>127</v>
      </c>
      <c r="G513" s="9">
        <v>85</v>
      </c>
      <c r="H513" s="5" t="str">
        <f t="shared" si="7"/>
        <v>合格</v>
      </c>
    </row>
    <row r="514" s="1" customFormat="true" ht="16.5" spans="1:8">
      <c r="A514" s="5">
        <v>512</v>
      </c>
      <c r="B514" s="6" t="s">
        <v>1585</v>
      </c>
      <c r="C514" s="6" t="s">
        <v>2201</v>
      </c>
      <c r="D514" s="6" t="s">
        <v>1610</v>
      </c>
      <c r="E514" s="6" t="s">
        <v>417</v>
      </c>
      <c r="F514" s="6" t="s">
        <v>232</v>
      </c>
      <c r="G514" s="9">
        <v>90</v>
      </c>
      <c r="H514" s="5" t="str">
        <f t="shared" si="7"/>
        <v>合格</v>
      </c>
    </row>
    <row r="515" s="1" customFormat="true" ht="16.5" spans="1:8">
      <c r="A515" s="5">
        <v>513</v>
      </c>
      <c r="B515" s="6" t="s">
        <v>1611</v>
      </c>
      <c r="C515" s="6" t="s">
        <v>2202</v>
      </c>
      <c r="D515" s="6" t="s">
        <v>1613</v>
      </c>
      <c r="E515" s="6" t="s">
        <v>1614</v>
      </c>
      <c r="F515" s="6" t="s">
        <v>51</v>
      </c>
      <c r="G515" s="9">
        <v>90</v>
      </c>
      <c r="H515" s="5" t="str">
        <f t="shared" ref="H515:H526" si="8">IF(G515&gt;=60,"合格","不合格")</f>
        <v>合格</v>
      </c>
    </row>
    <row r="516" s="1" customFormat="true" ht="16.5" spans="1:8">
      <c r="A516" s="5">
        <v>514</v>
      </c>
      <c r="B516" s="6" t="s">
        <v>2203</v>
      </c>
      <c r="C516" s="6" t="s">
        <v>2204</v>
      </c>
      <c r="D516" s="6" t="s">
        <v>2205</v>
      </c>
      <c r="E516" s="6" t="s">
        <v>89</v>
      </c>
      <c r="F516" s="6" t="s">
        <v>232</v>
      </c>
      <c r="G516" s="9">
        <v>90</v>
      </c>
      <c r="H516" s="5" t="str">
        <f t="shared" si="8"/>
        <v>合格</v>
      </c>
    </row>
    <row r="517" s="1" customFormat="true" ht="16.5" spans="1:8">
      <c r="A517" s="5">
        <v>515</v>
      </c>
      <c r="B517" s="6" t="s">
        <v>1349</v>
      </c>
      <c r="C517" s="6" t="s">
        <v>2206</v>
      </c>
      <c r="D517" s="6" t="s">
        <v>1616</v>
      </c>
      <c r="E517" s="6" t="s">
        <v>417</v>
      </c>
      <c r="F517" s="6" t="s">
        <v>43</v>
      </c>
      <c r="G517" s="9">
        <v>85</v>
      </c>
      <c r="H517" s="5" t="str">
        <f t="shared" si="8"/>
        <v>合格</v>
      </c>
    </row>
    <row r="518" s="1" customFormat="true" ht="16.5" spans="1:8">
      <c r="A518" s="5">
        <v>516</v>
      </c>
      <c r="B518" s="6" t="s">
        <v>1617</v>
      </c>
      <c r="C518" s="6" t="s">
        <v>2207</v>
      </c>
      <c r="D518" s="6" t="s">
        <v>1619</v>
      </c>
      <c r="E518" s="6" t="s">
        <v>1620</v>
      </c>
      <c r="F518" s="6" t="s">
        <v>63</v>
      </c>
      <c r="G518" s="9">
        <v>95</v>
      </c>
      <c r="H518" s="5" t="str">
        <f t="shared" si="8"/>
        <v>合格</v>
      </c>
    </row>
    <row r="519" s="1" customFormat="true" ht="16.5" spans="1:8">
      <c r="A519" s="5">
        <v>517</v>
      </c>
      <c r="B519" s="6" t="s">
        <v>1621</v>
      </c>
      <c r="C519" s="6" t="s">
        <v>2208</v>
      </c>
      <c r="D519" s="6" t="s">
        <v>1623</v>
      </c>
      <c r="E519" s="6" t="s">
        <v>1300</v>
      </c>
      <c r="F519" s="6" t="s">
        <v>591</v>
      </c>
      <c r="G519" s="9">
        <v>90</v>
      </c>
      <c r="H519" s="5" t="str">
        <f t="shared" si="8"/>
        <v>合格</v>
      </c>
    </row>
    <row r="520" s="1" customFormat="true" ht="16.5" spans="1:8">
      <c r="A520" s="5">
        <v>518</v>
      </c>
      <c r="B520" s="6" t="s">
        <v>1625</v>
      </c>
      <c r="C520" s="6" t="s">
        <v>2209</v>
      </c>
      <c r="D520" s="6" t="s">
        <v>1627</v>
      </c>
      <c r="E520" s="6" t="s">
        <v>1500</v>
      </c>
      <c r="F520" s="6" t="s">
        <v>157</v>
      </c>
      <c r="G520" s="9">
        <v>80</v>
      </c>
      <c r="H520" s="5" t="str">
        <f t="shared" si="8"/>
        <v>合格</v>
      </c>
    </row>
    <row r="521" s="1" customFormat="true" ht="16.5" spans="1:8">
      <c r="A521" s="5">
        <v>519</v>
      </c>
      <c r="B521" s="6" t="s">
        <v>1645</v>
      </c>
      <c r="C521" s="6" t="s">
        <v>2210</v>
      </c>
      <c r="D521" s="6" t="s">
        <v>1647</v>
      </c>
      <c r="E521" s="6" t="s">
        <v>469</v>
      </c>
      <c r="F521" s="6" t="s">
        <v>51</v>
      </c>
      <c r="G521" s="9">
        <v>90</v>
      </c>
      <c r="H521" s="5" t="str">
        <f t="shared" si="8"/>
        <v>合格</v>
      </c>
    </row>
    <row r="522" s="1" customFormat="true" ht="16.5" spans="1:8">
      <c r="A522" s="5">
        <v>520</v>
      </c>
      <c r="B522" s="6" t="s">
        <v>229</v>
      </c>
      <c r="C522" s="6" t="s">
        <v>2211</v>
      </c>
      <c r="D522" s="6" t="s">
        <v>231</v>
      </c>
      <c r="E522" s="6" t="s">
        <v>126</v>
      </c>
      <c r="F522" s="6" t="s">
        <v>232</v>
      </c>
      <c r="G522" s="9">
        <v>20</v>
      </c>
      <c r="H522" s="5" t="str">
        <f t="shared" si="8"/>
        <v>不合格</v>
      </c>
    </row>
    <row r="523" s="1" customFormat="true" ht="16.5" spans="1:8">
      <c r="A523" s="5">
        <v>521</v>
      </c>
      <c r="B523" s="6" t="s">
        <v>953</v>
      </c>
      <c r="C523" s="6" t="s">
        <v>2212</v>
      </c>
      <c r="D523" s="6" t="s">
        <v>955</v>
      </c>
      <c r="E523" s="6" t="s">
        <v>956</v>
      </c>
      <c r="F523" s="6" t="s">
        <v>247</v>
      </c>
      <c r="G523" s="9">
        <v>55</v>
      </c>
      <c r="H523" s="5" t="str">
        <f t="shared" si="8"/>
        <v>不合格</v>
      </c>
    </row>
    <row r="524" s="1" customFormat="true" ht="16.5" spans="1:8">
      <c r="A524" s="5">
        <v>522</v>
      </c>
      <c r="B524" s="6" t="s">
        <v>1645</v>
      </c>
      <c r="C524" s="6" t="s">
        <v>2213</v>
      </c>
      <c r="D524" s="6" t="s">
        <v>1647</v>
      </c>
      <c r="E524" s="6" t="s">
        <v>469</v>
      </c>
      <c r="F524" s="6" t="s">
        <v>51</v>
      </c>
      <c r="G524" s="9">
        <v>20</v>
      </c>
      <c r="H524" s="5" t="str">
        <f t="shared" si="8"/>
        <v>不合格</v>
      </c>
    </row>
    <row r="525" s="1" customFormat="true" ht="16.5" spans="1:8">
      <c r="A525" s="5">
        <v>523</v>
      </c>
      <c r="B525" s="6" t="s">
        <v>1349</v>
      </c>
      <c r="C525" s="6" t="s">
        <v>2214</v>
      </c>
      <c r="D525" s="6" t="s">
        <v>1351</v>
      </c>
      <c r="E525" s="6" t="s">
        <v>417</v>
      </c>
      <c r="F525" s="6" t="s">
        <v>43</v>
      </c>
      <c r="G525" s="9">
        <v>35</v>
      </c>
      <c r="H525" s="5" t="str">
        <f t="shared" si="8"/>
        <v>不合格</v>
      </c>
    </row>
    <row r="526" s="1" customFormat="true" ht="16.5" spans="1:8">
      <c r="A526" s="5">
        <v>524</v>
      </c>
      <c r="B526" s="6" t="s">
        <v>1645</v>
      </c>
      <c r="C526" s="6" t="s">
        <v>2215</v>
      </c>
      <c r="D526" s="6" t="s">
        <v>1647</v>
      </c>
      <c r="E526" s="6" t="s">
        <v>469</v>
      </c>
      <c r="F526" s="6" t="s">
        <v>51</v>
      </c>
      <c r="G526" s="9">
        <v>30</v>
      </c>
      <c r="H526" s="5" t="str">
        <f t="shared" si="8"/>
        <v>不合格</v>
      </c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6"/>
  <sheetViews>
    <sheetView topLeftCell="A560" workbookViewId="0">
      <selection activeCell="D574" sqref="D574"/>
    </sheetView>
  </sheetViews>
  <sheetFormatPr defaultColWidth="10.2857142857143" defaultRowHeight="12" outlineLevelCol="7"/>
  <cols>
    <col min="1" max="1" width="10.2857142857143" style="1"/>
    <col min="2" max="2" width="32.4285714285714" style="1" customWidth="true"/>
    <col min="3" max="3" width="17.1428571428571" style="1" customWidth="true"/>
    <col min="4" max="4" width="14.8571428571429" style="1" customWidth="true"/>
    <col min="5" max="5" width="29.1428571428571" style="1" customWidth="true"/>
    <col min="6" max="6" width="21.7142857142857" style="1" customWidth="true"/>
    <col min="7" max="7" width="5" style="7" customWidth="true"/>
    <col min="8" max="16384" width="10.2857142857143" style="1"/>
  </cols>
  <sheetData>
    <row r="1" ht="23.25" spans="1:8">
      <c r="A1" s="2" t="s">
        <v>2216</v>
      </c>
      <c r="B1" s="3"/>
      <c r="C1" s="3"/>
      <c r="D1" s="4"/>
      <c r="E1" s="4"/>
      <c r="F1" s="3"/>
      <c r="G1" s="3"/>
      <c r="H1" s="3"/>
    </row>
    <row r="2" s="1" customFormat="true" ht="16.5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5" t="s">
        <v>8</v>
      </c>
    </row>
    <row r="3" s="1" customFormat="true" ht="16.5" spans="1:8">
      <c r="A3" s="5">
        <v>1</v>
      </c>
      <c r="B3" s="6" t="s">
        <v>14</v>
      </c>
      <c r="C3" s="6" t="s">
        <v>2217</v>
      </c>
      <c r="D3" s="6" t="s">
        <v>16</v>
      </c>
      <c r="E3" s="6" t="s">
        <v>17</v>
      </c>
      <c r="F3" s="6" t="s">
        <v>18</v>
      </c>
      <c r="G3" s="9">
        <v>100</v>
      </c>
      <c r="H3" s="5" t="str">
        <f t="shared" ref="H3:H66" si="0">IF(G3&gt;=60,"合格","不合格")</f>
        <v>合格</v>
      </c>
    </row>
    <row r="4" s="1" customFormat="true" ht="16.5" spans="1:8">
      <c r="A4" s="5">
        <v>2</v>
      </c>
      <c r="B4" s="6" t="s">
        <v>71</v>
      </c>
      <c r="C4" s="6" t="s">
        <v>2218</v>
      </c>
      <c r="D4" s="6" t="s">
        <v>73</v>
      </c>
      <c r="E4" s="6" t="s">
        <v>22</v>
      </c>
      <c r="F4" s="6" t="s">
        <v>43</v>
      </c>
      <c r="G4" s="9">
        <v>95</v>
      </c>
      <c r="H4" s="5" t="str">
        <f t="shared" si="0"/>
        <v>合格</v>
      </c>
    </row>
    <row r="5" s="1" customFormat="true" ht="16.5" spans="1:8">
      <c r="A5" s="5">
        <v>3</v>
      </c>
      <c r="B5" s="6" t="s">
        <v>24</v>
      </c>
      <c r="C5" s="6" t="s">
        <v>2219</v>
      </c>
      <c r="D5" s="6" t="s">
        <v>26</v>
      </c>
      <c r="E5" s="6" t="s">
        <v>27</v>
      </c>
      <c r="F5" s="6" t="s">
        <v>28</v>
      </c>
      <c r="G5" s="9">
        <v>90</v>
      </c>
      <c r="H5" s="5" t="str">
        <f t="shared" si="0"/>
        <v>合格</v>
      </c>
    </row>
    <row r="6" s="1" customFormat="true" ht="16.5" spans="1:8">
      <c r="A6" s="5">
        <v>4</v>
      </c>
      <c r="B6" s="6" t="s">
        <v>1668</v>
      </c>
      <c r="C6" s="6" t="s">
        <v>2220</v>
      </c>
      <c r="D6" s="6" t="s">
        <v>668</v>
      </c>
      <c r="E6" s="6" t="s">
        <v>669</v>
      </c>
      <c r="F6" s="6" t="s">
        <v>43</v>
      </c>
      <c r="G6" s="9">
        <v>90</v>
      </c>
      <c r="H6" s="5" t="str">
        <f t="shared" si="0"/>
        <v>合格</v>
      </c>
    </row>
    <row r="7" s="1" customFormat="true" ht="16.5" spans="1:8">
      <c r="A7" s="5">
        <v>5</v>
      </c>
      <c r="B7" s="6" t="s">
        <v>74</v>
      </c>
      <c r="C7" s="6" t="s">
        <v>2221</v>
      </c>
      <c r="D7" s="6" t="s">
        <v>76</v>
      </c>
      <c r="E7" s="6" t="s">
        <v>17</v>
      </c>
      <c r="F7" s="6" t="s">
        <v>77</v>
      </c>
      <c r="G7" s="9">
        <v>85</v>
      </c>
      <c r="H7" s="5" t="str">
        <f t="shared" si="0"/>
        <v>合格</v>
      </c>
    </row>
    <row r="8" s="1" customFormat="true" ht="16.5" spans="1:8">
      <c r="A8" s="5">
        <v>6</v>
      </c>
      <c r="B8" s="6" t="s">
        <v>32</v>
      </c>
      <c r="C8" s="6" t="s">
        <v>2222</v>
      </c>
      <c r="D8" s="6" t="s">
        <v>34</v>
      </c>
      <c r="E8" s="6" t="s">
        <v>17</v>
      </c>
      <c r="F8" s="6" t="s">
        <v>35</v>
      </c>
      <c r="G8" s="9">
        <v>90</v>
      </c>
      <c r="H8" s="5" t="str">
        <f t="shared" si="0"/>
        <v>合格</v>
      </c>
    </row>
    <row r="9" s="1" customFormat="true" ht="16.5" spans="1:8">
      <c r="A9" s="5">
        <v>7</v>
      </c>
      <c r="B9" s="6" t="s">
        <v>90</v>
      </c>
      <c r="C9" s="6" t="s">
        <v>2223</v>
      </c>
      <c r="D9" s="6" t="s">
        <v>92</v>
      </c>
      <c r="E9" s="6" t="s">
        <v>58</v>
      </c>
      <c r="F9" s="6" t="s">
        <v>47</v>
      </c>
      <c r="G9" s="9">
        <v>60</v>
      </c>
      <c r="H9" s="5" t="str">
        <f t="shared" si="0"/>
        <v>合格</v>
      </c>
    </row>
    <row r="10" s="1" customFormat="true" ht="16.5" spans="1:8">
      <c r="A10" s="5">
        <v>8</v>
      </c>
      <c r="B10" s="6" t="s">
        <v>68</v>
      </c>
      <c r="C10" s="6" t="s">
        <v>2224</v>
      </c>
      <c r="D10" s="6" t="s">
        <v>70</v>
      </c>
      <c r="E10" s="6" t="s">
        <v>58</v>
      </c>
      <c r="F10" s="6" t="s">
        <v>35</v>
      </c>
      <c r="G10" s="9">
        <v>75</v>
      </c>
      <c r="H10" s="5" t="str">
        <f t="shared" si="0"/>
        <v>合格</v>
      </c>
    </row>
    <row r="11" s="1" customFormat="true" ht="16.5" spans="1:8">
      <c r="A11" s="5">
        <v>9</v>
      </c>
      <c r="B11" s="6" t="s">
        <v>64</v>
      </c>
      <c r="C11" s="6" t="s">
        <v>2225</v>
      </c>
      <c r="D11" s="6" t="s">
        <v>66</v>
      </c>
      <c r="E11" s="6" t="s">
        <v>17</v>
      </c>
      <c r="F11" s="6" t="s">
        <v>67</v>
      </c>
      <c r="G11" s="9">
        <v>95</v>
      </c>
      <c r="H11" s="5" t="str">
        <f t="shared" si="0"/>
        <v>合格</v>
      </c>
    </row>
    <row r="12" s="1" customFormat="true" ht="16.5" spans="1:8">
      <c r="A12" s="5">
        <v>10</v>
      </c>
      <c r="B12" s="6" t="s">
        <v>44</v>
      </c>
      <c r="C12" s="6" t="s">
        <v>2226</v>
      </c>
      <c r="D12" s="6" t="s">
        <v>46</v>
      </c>
      <c r="E12" s="6" t="s">
        <v>17</v>
      </c>
      <c r="F12" s="6" t="s">
        <v>47</v>
      </c>
      <c r="G12" s="9">
        <v>85</v>
      </c>
      <c r="H12" s="5" t="str">
        <f t="shared" si="0"/>
        <v>合格</v>
      </c>
    </row>
    <row r="13" s="1" customFormat="true" ht="16.5" spans="1:8">
      <c r="A13" s="5">
        <v>11</v>
      </c>
      <c r="B13" s="6" t="s">
        <v>59</v>
      </c>
      <c r="C13" s="6" t="s">
        <v>2227</v>
      </c>
      <c r="D13" s="6" t="s">
        <v>61</v>
      </c>
      <c r="E13" s="6" t="s">
        <v>62</v>
      </c>
      <c r="F13" s="6" t="s">
        <v>63</v>
      </c>
      <c r="G13" s="9">
        <v>95</v>
      </c>
      <c r="H13" s="5" t="str">
        <f t="shared" si="0"/>
        <v>合格</v>
      </c>
    </row>
    <row r="14" s="1" customFormat="true" ht="16.5" spans="1:8">
      <c r="A14" s="5">
        <v>12</v>
      </c>
      <c r="B14" s="6" t="s">
        <v>52</v>
      </c>
      <c r="C14" s="6" t="s">
        <v>2228</v>
      </c>
      <c r="D14" s="6" t="s">
        <v>54</v>
      </c>
      <c r="E14" s="6" t="s">
        <v>27</v>
      </c>
      <c r="F14" s="6" t="s">
        <v>28</v>
      </c>
      <c r="G14" s="9">
        <v>95</v>
      </c>
      <c r="H14" s="5" t="str">
        <f t="shared" si="0"/>
        <v>合格</v>
      </c>
    </row>
    <row r="15" s="1" customFormat="true" ht="16.5" spans="1:8">
      <c r="A15" s="5">
        <v>13</v>
      </c>
      <c r="B15" s="6" t="s">
        <v>346</v>
      </c>
      <c r="C15" s="6" t="s">
        <v>2229</v>
      </c>
      <c r="D15" s="6" t="s">
        <v>348</v>
      </c>
      <c r="E15" s="6" t="s">
        <v>99</v>
      </c>
      <c r="F15" s="6" t="s">
        <v>145</v>
      </c>
      <c r="G15" s="9">
        <v>85</v>
      </c>
      <c r="H15" s="5" t="str">
        <f t="shared" si="0"/>
        <v>合格</v>
      </c>
    </row>
    <row r="16" s="1" customFormat="true" ht="16.5" spans="1:8">
      <c r="A16" s="5">
        <v>14</v>
      </c>
      <c r="B16" s="6" t="s">
        <v>55</v>
      </c>
      <c r="C16" s="6" t="s">
        <v>2230</v>
      </c>
      <c r="D16" s="6" t="s">
        <v>57</v>
      </c>
      <c r="E16" s="6" t="s">
        <v>58</v>
      </c>
      <c r="F16" s="6" t="s">
        <v>35</v>
      </c>
      <c r="G16" s="9">
        <v>95</v>
      </c>
      <c r="H16" s="5" t="str">
        <f t="shared" si="0"/>
        <v>合格</v>
      </c>
    </row>
    <row r="17" s="1" customFormat="true" ht="16.5" spans="1:8">
      <c r="A17" s="5">
        <v>15</v>
      </c>
      <c r="B17" s="6" t="s">
        <v>68</v>
      </c>
      <c r="C17" s="6" t="s">
        <v>2231</v>
      </c>
      <c r="D17" s="6" t="s">
        <v>70</v>
      </c>
      <c r="E17" s="6" t="s">
        <v>58</v>
      </c>
      <c r="F17" s="6" t="s">
        <v>35</v>
      </c>
      <c r="G17" s="9">
        <v>95</v>
      </c>
      <c r="H17" s="5" t="str">
        <f t="shared" si="0"/>
        <v>合格</v>
      </c>
    </row>
    <row r="18" s="1" customFormat="true" ht="16.5" spans="1:8">
      <c r="A18" s="5">
        <v>16</v>
      </c>
      <c r="B18" s="6" t="s">
        <v>110</v>
      </c>
      <c r="C18" s="6" t="s">
        <v>2232</v>
      </c>
      <c r="D18" s="6" t="s">
        <v>112</v>
      </c>
      <c r="E18" s="6" t="s">
        <v>62</v>
      </c>
      <c r="F18" s="6" t="s">
        <v>28</v>
      </c>
      <c r="G18" s="9">
        <v>85</v>
      </c>
      <c r="H18" s="5" t="str">
        <f t="shared" si="0"/>
        <v>合格</v>
      </c>
    </row>
    <row r="19" s="1" customFormat="true" ht="16.5" spans="1:8">
      <c r="A19" s="5">
        <v>17</v>
      </c>
      <c r="B19" s="6" t="s">
        <v>29</v>
      </c>
      <c r="C19" s="6" t="s">
        <v>2233</v>
      </c>
      <c r="D19" s="6" t="s">
        <v>31</v>
      </c>
      <c r="E19" s="6" t="s">
        <v>27</v>
      </c>
      <c r="F19" s="6" t="s">
        <v>28</v>
      </c>
      <c r="G19" s="9">
        <v>85</v>
      </c>
      <c r="H19" s="5" t="str">
        <f t="shared" si="0"/>
        <v>合格</v>
      </c>
    </row>
    <row r="20" s="1" customFormat="true" ht="16.5" spans="1:8">
      <c r="A20" s="5">
        <v>18</v>
      </c>
      <c r="B20" s="6" t="s">
        <v>362</v>
      </c>
      <c r="C20" s="6" t="s">
        <v>2234</v>
      </c>
      <c r="D20" s="6" t="s">
        <v>364</v>
      </c>
      <c r="E20" s="6" t="s">
        <v>2235</v>
      </c>
      <c r="F20" s="6" t="s">
        <v>236</v>
      </c>
      <c r="G20" s="9">
        <v>85</v>
      </c>
      <c r="H20" s="5" t="str">
        <f t="shared" si="0"/>
        <v>合格</v>
      </c>
    </row>
    <row r="21" s="1" customFormat="true" ht="16.5" spans="1:8">
      <c r="A21" s="5">
        <v>19</v>
      </c>
      <c r="B21" s="6" t="s">
        <v>90</v>
      </c>
      <c r="C21" s="6" t="s">
        <v>2236</v>
      </c>
      <c r="D21" s="6" t="s">
        <v>92</v>
      </c>
      <c r="E21" s="6" t="s">
        <v>58</v>
      </c>
      <c r="F21" s="6" t="s">
        <v>47</v>
      </c>
      <c r="G21" s="9">
        <v>95</v>
      </c>
      <c r="H21" s="5" t="str">
        <f t="shared" si="0"/>
        <v>合格</v>
      </c>
    </row>
    <row r="22" s="1" customFormat="true" ht="16.5" spans="1:8">
      <c r="A22" s="5">
        <v>20</v>
      </c>
      <c r="B22" s="6" t="s">
        <v>96</v>
      </c>
      <c r="C22" s="6" t="s">
        <v>2237</v>
      </c>
      <c r="D22" s="6" t="s">
        <v>98</v>
      </c>
      <c r="E22" s="6" t="s">
        <v>99</v>
      </c>
      <c r="F22" s="6" t="s">
        <v>51</v>
      </c>
      <c r="G22" s="9">
        <v>75</v>
      </c>
      <c r="H22" s="5" t="str">
        <f t="shared" si="0"/>
        <v>合格</v>
      </c>
    </row>
    <row r="23" s="1" customFormat="true" ht="16.5" spans="1:8">
      <c r="A23" s="5">
        <v>21</v>
      </c>
      <c r="B23" s="6" t="s">
        <v>132</v>
      </c>
      <c r="C23" s="6" t="s">
        <v>2238</v>
      </c>
      <c r="D23" s="6" t="s">
        <v>134</v>
      </c>
      <c r="E23" s="6" t="s">
        <v>99</v>
      </c>
      <c r="F23" s="6" t="s">
        <v>28</v>
      </c>
      <c r="G23" s="9">
        <v>80</v>
      </c>
      <c r="H23" s="5" t="str">
        <f t="shared" si="0"/>
        <v>合格</v>
      </c>
    </row>
    <row r="24" s="1" customFormat="true" ht="16.5" spans="1:8">
      <c r="A24" s="5">
        <v>22</v>
      </c>
      <c r="B24" s="6" t="s">
        <v>353</v>
      </c>
      <c r="C24" s="6" t="s">
        <v>2239</v>
      </c>
      <c r="D24" s="6" t="s">
        <v>355</v>
      </c>
      <c r="E24" s="6" t="s">
        <v>99</v>
      </c>
      <c r="F24" s="6" t="s">
        <v>63</v>
      </c>
      <c r="G24" s="9">
        <v>80</v>
      </c>
      <c r="H24" s="5" t="str">
        <f t="shared" si="0"/>
        <v>合格</v>
      </c>
    </row>
    <row r="25" s="1" customFormat="true" ht="16.5" spans="1:8">
      <c r="A25" s="5">
        <v>23</v>
      </c>
      <c r="B25" s="6" t="s">
        <v>86</v>
      </c>
      <c r="C25" s="6" t="s">
        <v>2240</v>
      </c>
      <c r="D25" s="6" t="s">
        <v>88</v>
      </c>
      <c r="E25" s="6" t="s">
        <v>89</v>
      </c>
      <c r="F25" s="6" t="s">
        <v>67</v>
      </c>
      <c r="G25" s="9">
        <v>90</v>
      </c>
      <c r="H25" s="5" t="str">
        <f t="shared" si="0"/>
        <v>合格</v>
      </c>
    </row>
    <row r="26" s="1" customFormat="true" ht="16.5" spans="1:8">
      <c r="A26" s="5">
        <v>24</v>
      </c>
      <c r="B26" s="6" t="s">
        <v>78</v>
      </c>
      <c r="C26" s="6" t="s">
        <v>2241</v>
      </c>
      <c r="D26" s="6" t="s">
        <v>80</v>
      </c>
      <c r="E26" s="6" t="s">
        <v>85</v>
      </c>
      <c r="F26" s="6" t="s">
        <v>51</v>
      </c>
      <c r="G26" s="9">
        <v>95</v>
      </c>
      <c r="H26" s="5" t="str">
        <f t="shared" si="0"/>
        <v>合格</v>
      </c>
    </row>
    <row r="27" s="1" customFormat="true" ht="16.5" spans="1:8">
      <c r="A27" s="5">
        <v>25</v>
      </c>
      <c r="B27" s="6" t="s">
        <v>82</v>
      </c>
      <c r="C27" s="6" t="s">
        <v>2242</v>
      </c>
      <c r="D27" s="6" t="s">
        <v>84</v>
      </c>
      <c r="E27" s="6" t="s">
        <v>85</v>
      </c>
      <c r="F27" s="6" t="s">
        <v>28</v>
      </c>
      <c r="G27" s="9">
        <v>90</v>
      </c>
      <c r="H27" s="5" t="str">
        <f t="shared" si="0"/>
        <v>合格</v>
      </c>
    </row>
    <row r="28" s="1" customFormat="true" ht="16.5" spans="1:8">
      <c r="A28" s="5">
        <v>26</v>
      </c>
      <c r="B28" s="6" t="s">
        <v>93</v>
      </c>
      <c r="C28" s="6" t="s">
        <v>2243</v>
      </c>
      <c r="D28" s="6" t="s">
        <v>95</v>
      </c>
      <c r="E28" s="6" t="s">
        <v>17</v>
      </c>
      <c r="F28" s="6" t="s">
        <v>28</v>
      </c>
      <c r="G28" s="9">
        <v>85</v>
      </c>
      <c r="H28" s="5" t="str">
        <f t="shared" si="0"/>
        <v>合格</v>
      </c>
    </row>
    <row r="29" s="1" customFormat="true" ht="16.5" spans="1:8">
      <c r="A29" s="5">
        <v>27</v>
      </c>
      <c r="B29" s="6" t="s">
        <v>1668</v>
      </c>
      <c r="C29" s="6" t="s">
        <v>2244</v>
      </c>
      <c r="D29" s="6" t="s">
        <v>707</v>
      </c>
      <c r="E29" s="6" t="s">
        <v>708</v>
      </c>
      <c r="F29" s="6" t="s">
        <v>51</v>
      </c>
      <c r="G29" s="9">
        <v>95</v>
      </c>
      <c r="H29" s="5" t="str">
        <f t="shared" si="0"/>
        <v>合格</v>
      </c>
    </row>
    <row r="30" s="1" customFormat="true" ht="16.5" spans="1:8">
      <c r="A30" s="5">
        <v>28</v>
      </c>
      <c r="B30" s="6" t="s">
        <v>120</v>
      </c>
      <c r="C30" s="6" t="s">
        <v>2245</v>
      </c>
      <c r="D30" s="6" t="s">
        <v>122</v>
      </c>
      <c r="E30" s="6" t="s">
        <v>62</v>
      </c>
      <c r="F30" s="6" t="s">
        <v>51</v>
      </c>
      <c r="G30" s="9">
        <v>80</v>
      </c>
      <c r="H30" s="5" t="str">
        <f t="shared" si="0"/>
        <v>合格</v>
      </c>
    </row>
    <row r="31" s="1" customFormat="true" ht="16.5" spans="1:8">
      <c r="A31" s="5">
        <v>29</v>
      </c>
      <c r="B31" s="6" t="s">
        <v>100</v>
      </c>
      <c r="C31" s="6" t="s">
        <v>2246</v>
      </c>
      <c r="D31" s="6" t="s">
        <v>102</v>
      </c>
      <c r="E31" s="6" t="s">
        <v>27</v>
      </c>
      <c r="F31" s="6" t="s">
        <v>51</v>
      </c>
      <c r="G31" s="9">
        <v>95</v>
      </c>
      <c r="H31" s="5" t="str">
        <f t="shared" si="0"/>
        <v>合格</v>
      </c>
    </row>
    <row r="32" s="1" customFormat="true" ht="16.5" spans="1:8">
      <c r="A32" s="5">
        <v>30</v>
      </c>
      <c r="B32" s="6" t="s">
        <v>9</v>
      </c>
      <c r="C32" s="6" t="s">
        <v>2247</v>
      </c>
      <c r="D32" s="6" t="s">
        <v>11</v>
      </c>
      <c r="E32" s="6" t="s">
        <v>12</v>
      </c>
      <c r="F32" s="6" t="s">
        <v>13</v>
      </c>
      <c r="G32" s="9">
        <v>95</v>
      </c>
      <c r="H32" s="5" t="str">
        <f t="shared" si="0"/>
        <v>合格</v>
      </c>
    </row>
    <row r="33" s="1" customFormat="true" ht="16.5" spans="1:8">
      <c r="A33" s="5">
        <v>31</v>
      </c>
      <c r="B33" s="6" t="s">
        <v>135</v>
      </c>
      <c r="C33" s="6" t="s">
        <v>2248</v>
      </c>
      <c r="D33" s="6" t="s">
        <v>137</v>
      </c>
      <c r="E33" s="6" t="s">
        <v>138</v>
      </c>
      <c r="F33" s="6" t="s">
        <v>109</v>
      </c>
      <c r="G33" s="9">
        <v>95</v>
      </c>
      <c r="H33" s="5" t="str">
        <f t="shared" si="0"/>
        <v>合格</v>
      </c>
    </row>
    <row r="34" s="1" customFormat="true" ht="16.5" spans="1:8">
      <c r="A34" s="5">
        <v>32</v>
      </c>
      <c r="B34" s="6" t="s">
        <v>39</v>
      </c>
      <c r="C34" s="6" t="s">
        <v>2249</v>
      </c>
      <c r="D34" s="6" t="s">
        <v>41</v>
      </c>
      <c r="E34" s="6" t="s">
        <v>42</v>
      </c>
      <c r="F34" s="6" t="s">
        <v>43</v>
      </c>
      <c r="G34" s="9">
        <v>95</v>
      </c>
      <c r="H34" s="5" t="str">
        <f t="shared" si="0"/>
        <v>合格</v>
      </c>
    </row>
    <row r="35" s="1" customFormat="true" ht="16.5" spans="1:8">
      <c r="A35" s="5">
        <v>33</v>
      </c>
      <c r="B35" s="6" t="s">
        <v>154</v>
      </c>
      <c r="C35" s="6" t="s">
        <v>2250</v>
      </c>
      <c r="D35" s="6" t="s">
        <v>156</v>
      </c>
      <c r="E35" s="6" t="s">
        <v>58</v>
      </c>
      <c r="F35" s="6" t="s">
        <v>157</v>
      </c>
      <c r="G35" s="9">
        <v>95</v>
      </c>
      <c r="H35" s="5" t="str">
        <f t="shared" si="0"/>
        <v>合格</v>
      </c>
    </row>
    <row r="36" s="1" customFormat="true" ht="16.5" spans="1:8">
      <c r="A36" s="5">
        <v>34</v>
      </c>
      <c r="B36" s="6" t="s">
        <v>139</v>
      </c>
      <c r="C36" s="6" t="s">
        <v>2251</v>
      </c>
      <c r="D36" s="6" t="s">
        <v>141</v>
      </c>
      <c r="E36" s="6" t="s">
        <v>27</v>
      </c>
      <c r="F36" s="6" t="s">
        <v>63</v>
      </c>
      <c r="G36" s="9">
        <v>95</v>
      </c>
      <c r="H36" s="5" t="str">
        <f t="shared" si="0"/>
        <v>合格</v>
      </c>
    </row>
    <row r="37" s="1" customFormat="true" ht="16.5" spans="1:8">
      <c r="A37" s="5">
        <v>35</v>
      </c>
      <c r="B37" s="6" t="s">
        <v>113</v>
      </c>
      <c r="C37" s="6" t="s">
        <v>2252</v>
      </c>
      <c r="D37" s="6" t="s">
        <v>115</v>
      </c>
      <c r="E37" s="6" t="s">
        <v>17</v>
      </c>
      <c r="F37" s="6" t="s">
        <v>28</v>
      </c>
      <c r="G37" s="9">
        <v>95</v>
      </c>
      <c r="H37" s="5" t="str">
        <f t="shared" si="0"/>
        <v>合格</v>
      </c>
    </row>
    <row r="38" s="1" customFormat="true" ht="16.5" spans="1:8">
      <c r="A38" s="5">
        <v>36</v>
      </c>
      <c r="B38" s="6" t="s">
        <v>123</v>
      </c>
      <c r="C38" s="6" t="s">
        <v>2253</v>
      </c>
      <c r="D38" s="6" t="s">
        <v>125</v>
      </c>
      <c r="E38" s="6" t="s">
        <v>126</v>
      </c>
      <c r="F38" s="6" t="s">
        <v>127</v>
      </c>
      <c r="G38" s="9">
        <v>90</v>
      </c>
      <c r="H38" s="5" t="str">
        <f t="shared" si="0"/>
        <v>合格</v>
      </c>
    </row>
    <row r="39" s="1" customFormat="true" ht="16.5" spans="1:8">
      <c r="A39" s="5">
        <v>37</v>
      </c>
      <c r="B39" s="6" t="s">
        <v>128</v>
      </c>
      <c r="C39" s="6" t="s">
        <v>2254</v>
      </c>
      <c r="D39" s="6" t="s">
        <v>130</v>
      </c>
      <c r="E39" s="6" t="s">
        <v>131</v>
      </c>
      <c r="F39" s="6" t="s">
        <v>28</v>
      </c>
      <c r="G39" s="9">
        <v>95</v>
      </c>
      <c r="H39" s="5" t="str">
        <f t="shared" si="0"/>
        <v>合格</v>
      </c>
    </row>
    <row r="40" s="1" customFormat="true" ht="16.5" spans="1:8">
      <c r="A40" s="5">
        <v>38</v>
      </c>
      <c r="B40" s="6" t="s">
        <v>106</v>
      </c>
      <c r="C40" s="6" t="s">
        <v>2255</v>
      </c>
      <c r="D40" s="6" t="s">
        <v>108</v>
      </c>
      <c r="E40" s="6" t="s">
        <v>27</v>
      </c>
      <c r="F40" s="6" t="s">
        <v>109</v>
      </c>
      <c r="G40" s="9">
        <v>95</v>
      </c>
      <c r="H40" s="5" t="str">
        <f t="shared" si="0"/>
        <v>合格</v>
      </c>
    </row>
    <row r="41" s="1" customFormat="true" ht="16.5" spans="1:8">
      <c r="A41" s="5">
        <v>39</v>
      </c>
      <c r="B41" s="6" t="s">
        <v>142</v>
      </c>
      <c r="C41" s="6" t="s">
        <v>2256</v>
      </c>
      <c r="D41" s="6" t="s">
        <v>144</v>
      </c>
      <c r="E41" s="6" t="s">
        <v>62</v>
      </c>
      <c r="F41" s="6" t="s">
        <v>145</v>
      </c>
      <c r="G41" s="9">
        <v>65</v>
      </c>
      <c r="H41" s="5" t="str">
        <f t="shared" si="0"/>
        <v>合格</v>
      </c>
    </row>
    <row r="42" s="1" customFormat="true" ht="16.5" spans="1:8">
      <c r="A42" s="5">
        <v>40</v>
      </c>
      <c r="B42" s="6" t="s">
        <v>209</v>
      </c>
      <c r="C42" s="6" t="s">
        <v>2257</v>
      </c>
      <c r="D42" s="6" t="s">
        <v>211</v>
      </c>
      <c r="E42" s="6" t="s">
        <v>212</v>
      </c>
      <c r="F42" s="6" t="s">
        <v>51</v>
      </c>
      <c r="G42" s="9">
        <v>95</v>
      </c>
      <c r="H42" s="5" t="str">
        <f t="shared" si="0"/>
        <v>合格</v>
      </c>
    </row>
    <row r="43" s="1" customFormat="true" ht="16.5" spans="1:8">
      <c r="A43" s="5">
        <v>41</v>
      </c>
      <c r="B43" s="6" t="s">
        <v>146</v>
      </c>
      <c r="C43" s="6" t="s">
        <v>2258</v>
      </c>
      <c r="D43" s="6" t="s">
        <v>148</v>
      </c>
      <c r="E43" s="6" t="s">
        <v>149</v>
      </c>
      <c r="F43" s="6" t="s">
        <v>127</v>
      </c>
      <c r="G43" s="9">
        <v>95</v>
      </c>
      <c r="H43" s="5" t="str">
        <f t="shared" si="0"/>
        <v>合格</v>
      </c>
    </row>
    <row r="44" s="1" customFormat="true" ht="16.5" spans="1:8">
      <c r="A44" s="5">
        <v>42</v>
      </c>
      <c r="B44" s="6" t="s">
        <v>128</v>
      </c>
      <c r="C44" s="6" t="s">
        <v>2259</v>
      </c>
      <c r="D44" s="6" t="s">
        <v>130</v>
      </c>
      <c r="E44" s="6" t="s">
        <v>131</v>
      </c>
      <c r="F44" s="6" t="s">
        <v>28</v>
      </c>
      <c r="G44" s="9">
        <v>95</v>
      </c>
      <c r="H44" s="5" t="str">
        <f t="shared" si="0"/>
        <v>合格</v>
      </c>
    </row>
    <row r="45" s="1" customFormat="true" ht="16.5" spans="1:8">
      <c r="A45" s="5">
        <v>43</v>
      </c>
      <c r="B45" s="6" t="s">
        <v>158</v>
      </c>
      <c r="C45" s="6" t="s">
        <v>2260</v>
      </c>
      <c r="D45" s="6" t="s">
        <v>160</v>
      </c>
      <c r="E45" s="6" t="s">
        <v>131</v>
      </c>
      <c r="F45" s="6" t="s">
        <v>28</v>
      </c>
      <c r="G45" s="9">
        <v>95</v>
      </c>
      <c r="H45" s="5" t="str">
        <f t="shared" si="0"/>
        <v>合格</v>
      </c>
    </row>
    <row r="46" s="1" customFormat="true" ht="16.5" spans="1:8">
      <c r="A46" s="5">
        <v>44</v>
      </c>
      <c r="B46" s="6" t="s">
        <v>170</v>
      </c>
      <c r="C46" s="6" t="s">
        <v>2261</v>
      </c>
      <c r="D46" s="6" t="s">
        <v>172</v>
      </c>
      <c r="E46" s="6" t="s">
        <v>131</v>
      </c>
      <c r="F46" s="6" t="s">
        <v>127</v>
      </c>
      <c r="G46" s="9">
        <v>95</v>
      </c>
      <c r="H46" s="5" t="str">
        <f t="shared" si="0"/>
        <v>合格</v>
      </c>
    </row>
    <row r="47" s="1" customFormat="true" ht="16.5" spans="1:8">
      <c r="A47" s="5">
        <v>45</v>
      </c>
      <c r="B47" s="6" t="s">
        <v>151</v>
      </c>
      <c r="C47" s="6" t="s">
        <v>147</v>
      </c>
      <c r="D47" s="6" t="s">
        <v>153</v>
      </c>
      <c r="E47" s="6" t="s">
        <v>58</v>
      </c>
      <c r="F47" s="6" t="s">
        <v>18</v>
      </c>
      <c r="G47" s="9">
        <v>95</v>
      </c>
      <c r="H47" s="5" t="str">
        <f t="shared" si="0"/>
        <v>合格</v>
      </c>
    </row>
    <row r="48" s="1" customFormat="true" ht="16.5" spans="1:8">
      <c r="A48" s="5">
        <v>46</v>
      </c>
      <c r="B48" s="6" t="s">
        <v>167</v>
      </c>
      <c r="C48" s="6" t="s">
        <v>2262</v>
      </c>
      <c r="D48" s="6" t="s">
        <v>169</v>
      </c>
      <c r="E48" s="6" t="s">
        <v>131</v>
      </c>
      <c r="F48" s="6" t="s">
        <v>28</v>
      </c>
      <c r="G48" s="9">
        <v>95</v>
      </c>
      <c r="H48" s="5" t="str">
        <f t="shared" si="0"/>
        <v>合格</v>
      </c>
    </row>
    <row r="49" s="1" customFormat="true" ht="16.5" spans="1:8">
      <c r="A49" s="5">
        <v>47</v>
      </c>
      <c r="B49" s="6" t="s">
        <v>161</v>
      </c>
      <c r="C49" s="6" t="s">
        <v>2263</v>
      </c>
      <c r="D49" s="6" t="s">
        <v>163</v>
      </c>
      <c r="E49" s="6" t="s">
        <v>131</v>
      </c>
      <c r="F49" s="6" t="s">
        <v>28</v>
      </c>
      <c r="G49" s="9">
        <v>95</v>
      </c>
      <c r="H49" s="5" t="str">
        <f t="shared" si="0"/>
        <v>合格</v>
      </c>
    </row>
    <row r="50" s="1" customFormat="true" ht="16.5" spans="1:8">
      <c r="A50" s="5">
        <v>48</v>
      </c>
      <c r="B50" s="6" t="s">
        <v>1505</v>
      </c>
      <c r="C50" s="6" t="s">
        <v>2264</v>
      </c>
      <c r="D50" s="6" t="s">
        <v>1507</v>
      </c>
      <c r="E50" s="6" t="s">
        <v>1504</v>
      </c>
      <c r="F50" s="6" t="s">
        <v>51</v>
      </c>
      <c r="G50" s="9">
        <v>95</v>
      </c>
      <c r="H50" s="5" t="str">
        <f t="shared" si="0"/>
        <v>合格</v>
      </c>
    </row>
    <row r="51" s="1" customFormat="true" ht="16.5" spans="1:8">
      <c r="A51" s="5">
        <v>49</v>
      </c>
      <c r="B51" s="6" t="s">
        <v>173</v>
      </c>
      <c r="C51" s="6" t="s">
        <v>152</v>
      </c>
      <c r="D51" s="6" t="s">
        <v>175</v>
      </c>
      <c r="E51" s="6" t="s">
        <v>131</v>
      </c>
      <c r="F51" s="6" t="s">
        <v>51</v>
      </c>
      <c r="G51" s="9">
        <v>90</v>
      </c>
      <c r="H51" s="5" t="str">
        <f t="shared" si="0"/>
        <v>合格</v>
      </c>
    </row>
    <row r="52" s="1" customFormat="true" ht="16.5" spans="1:8">
      <c r="A52" s="5">
        <v>50</v>
      </c>
      <c r="B52" s="6" t="s">
        <v>116</v>
      </c>
      <c r="C52" s="6" t="s">
        <v>2265</v>
      </c>
      <c r="D52" s="6" t="s">
        <v>118</v>
      </c>
      <c r="E52" s="6" t="s">
        <v>119</v>
      </c>
      <c r="F52" s="6" t="s">
        <v>13</v>
      </c>
      <c r="G52" s="9">
        <v>95</v>
      </c>
      <c r="H52" s="5" t="str">
        <f t="shared" si="0"/>
        <v>合格</v>
      </c>
    </row>
    <row r="53" s="1" customFormat="true" ht="16.5" spans="1:8">
      <c r="A53" s="5">
        <v>51</v>
      </c>
      <c r="B53" s="6" t="s">
        <v>176</v>
      </c>
      <c r="C53" s="6" t="s">
        <v>2266</v>
      </c>
      <c r="D53" s="6" t="s">
        <v>178</v>
      </c>
      <c r="E53" s="6" t="s">
        <v>131</v>
      </c>
      <c r="F53" s="6" t="s">
        <v>28</v>
      </c>
      <c r="G53" s="9">
        <v>95</v>
      </c>
      <c r="H53" s="5" t="str">
        <f t="shared" si="0"/>
        <v>合格</v>
      </c>
    </row>
    <row r="54" s="1" customFormat="true" ht="16.5" spans="1:8">
      <c r="A54" s="5">
        <v>52</v>
      </c>
      <c r="B54" s="6" t="s">
        <v>1501</v>
      </c>
      <c r="C54" s="6" t="s">
        <v>2267</v>
      </c>
      <c r="D54" s="6" t="s">
        <v>1503</v>
      </c>
      <c r="E54" s="6" t="s">
        <v>1504</v>
      </c>
      <c r="F54" s="6" t="s">
        <v>51</v>
      </c>
      <c r="G54" s="9">
        <v>95</v>
      </c>
      <c r="H54" s="5" t="str">
        <f t="shared" si="0"/>
        <v>合格</v>
      </c>
    </row>
    <row r="55" s="1" customFormat="true" ht="16.5" spans="1:8">
      <c r="A55" s="5">
        <v>53</v>
      </c>
      <c r="B55" s="6" t="s">
        <v>189</v>
      </c>
      <c r="C55" s="6" t="s">
        <v>2268</v>
      </c>
      <c r="D55" s="6" t="s">
        <v>191</v>
      </c>
      <c r="E55" s="6" t="s">
        <v>131</v>
      </c>
      <c r="F55" s="6" t="s">
        <v>43</v>
      </c>
      <c r="G55" s="9">
        <v>95</v>
      </c>
      <c r="H55" s="5" t="str">
        <f t="shared" si="0"/>
        <v>合格</v>
      </c>
    </row>
    <row r="56" s="1" customFormat="true" ht="16.5" spans="1:8">
      <c r="A56" s="5">
        <v>54</v>
      </c>
      <c r="B56" s="6" t="s">
        <v>179</v>
      </c>
      <c r="C56" s="6" t="s">
        <v>2269</v>
      </c>
      <c r="D56" s="6" t="s">
        <v>181</v>
      </c>
      <c r="E56" s="6" t="s">
        <v>131</v>
      </c>
      <c r="F56" s="6" t="s">
        <v>51</v>
      </c>
      <c r="G56" s="9">
        <v>85</v>
      </c>
      <c r="H56" s="5" t="str">
        <f t="shared" si="0"/>
        <v>合格</v>
      </c>
    </row>
    <row r="57" s="1" customFormat="true" ht="16.5" spans="1:8">
      <c r="A57" s="5">
        <v>55</v>
      </c>
      <c r="B57" s="6" t="s">
        <v>200</v>
      </c>
      <c r="C57" s="6" t="s">
        <v>2270</v>
      </c>
      <c r="D57" s="6" t="s">
        <v>202</v>
      </c>
      <c r="E57" s="6" t="s">
        <v>131</v>
      </c>
      <c r="F57" s="6" t="s">
        <v>203</v>
      </c>
      <c r="G57" s="9">
        <v>95</v>
      </c>
      <c r="H57" s="5" t="str">
        <f t="shared" si="0"/>
        <v>合格</v>
      </c>
    </row>
    <row r="58" s="1" customFormat="true" ht="16.5" spans="1:8">
      <c r="A58" s="5">
        <v>56</v>
      </c>
      <c r="B58" s="6" t="s">
        <v>186</v>
      </c>
      <c r="C58" s="6" t="s">
        <v>2271</v>
      </c>
      <c r="D58" s="6" t="s">
        <v>188</v>
      </c>
      <c r="E58" s="6" t="s">
        <v>131</v>
      </c>
      <c r="F58" s="6" t="s">
        <v>28</v>
      </c>
      <c r="G58" s="9">
        <v>95</v>
      </c>
      <c r="H58" s="5" t="str">
        <f t="shared" si="0"/>
        <v>合格</v>
      </c>
    </row>
    <row r="59" s="1" customFormat="true" ht="16.5" spans="1:8">
      <c r="A59" s="5">
        <v>57</v>
      </c>
      <c r="B59" s="6" t="s">
        <v>204</v>
      </c>
      <c r="C59" s="6" t="s">
        <v>2272</v>
      </c>
      <c r="D59" s="6" t="s">
        <v>206</v>
      </c>
      <c r="E59" s="6" t="s">
        <v>207</v>
      </c>
      <c r="F59" s="6" t="s">
        <v>208</v>
      </c>
      <c r="G59" s="9">
        <v>95</v>
      </c>
      <c r="H59" s="5" t="str">
        <f t="shared" si="0"/>
        <v>合格</v>
      </c>
    </row>
    <row r="60" s="1" customFormat="true" ht="16.5" spans="1:8">
      <c r="A60" s="5">
        <v>58</v>
      </c>
      <c r="B60" s="6" t="s">
        <v>164</v>
      </c>
      <c r="C60" s="6" t="s">
        <v>2273</v>
      </c>
      <c r="D60" s="6" t="s">
        <v>166</v>
      </c>
      <c r="E60" s="6" t="s">
        <v>131</v>
      </c>
      <c r="F60" s="6" t="s">
        <v>127</v>
      </c>
      <c r="G60" s="9">
        <v>95</v>
      </c>
      <c r="H60" s="5" t="str">
        <f t="shared" si="0"/>
        <v>合格</v>
      </c>
    </row>
    <row r="61" s="1" customFormat="true" ht="16.5" spans="1:8">
      <c r="A61" s="5">
        <v>59</v>
      </c>
      <c r="B61" s="6" t="s">
        <v>216</v>
      </c>
      <c r="C61" s="6" t="s">
        <v>2274</v>
      </c>
      <c r="D61" s="6" t="s">
        <v>218</v>
      </c>
      <c r="E61" s="6" t="s">
        <v>126</v>
      </c>
      <c r="F61" s="6" t="s">
        <v>51</v>
      </c>
      <c r="G61" s="9">
        <v>95</v>
      </c>
      <c r="H61" s="5" t="str">
        <f t="shared" si="0"/>
        <v>合格</v>
      </c>
    </row>
    <row r="62" s="1" customFormat="true" ht="16.5" spans="1:8">
      <c r="A62" s="5">
        <v>60</v>
      </c>
      <c r="B62" s="6" t="s">
        <v>219</v>
      </c>
      <c r="C62" s="6" t="s">
        <v>2275</v>
      </c>
      <c r="D62" s="6" t="s">
        <v>221</v>
      </c>
      <c r="E62" s="6" t="s">
        <v>131</v>
      </c>
      <c r="F62" s="6" t="s">
        <v>51</v>
      </c>
      <c r="G62" s="9">
        <v>95</v>
      </c>
      <c r="H62" s="5" t="str">
        <f t="shared" si="0"/>
        <v>合格</v>
      </c>
    </row>
    <row r="63" s="1" customFormat="true" ht="16.5" spans="1:8">
      <c r="A63" s="5">
        <v>61</v>
      </c>
      <c r="B63" s="6" t="s">
        <v>222</v>
      </c>
      <c r="C63" s="6" t="s">
        <v>2276</v>
      </c>
      <c r="D63" s="6" t="s">
        <v>224</v>
      </c>
      <c r="E63" s="6" t="s">
        <v>62</v>
      </c>
      <c r="F63" s="6" t="s">
        <v>225</v>
      </c>
      <c r="G63" s="9">
        <v>95</v>
      </c>
      <c r="H63" s="5" t="str">
        <f t="shared" si="0"/>
        <v>合格</v>
      </c>
    </row>
    <row r="64" s="1" customFormat="true" ht="16.5" spans="1:8">
      <c r="A64" s="5">
        <v>62</v>
      </c>
      <c r="B64" s="6" t="s">
        <v>270</v>
      </c>
      <c r="C64" s="6" t="s">
        <v>2277</v>
      </c>
      <c r="D64" s="6" t="s">
        <v>272</v>
      </c>
      <c r="E64" s="6" t="s">
        <v>131</v>
      </c>
      <c r="F64" s="6" t="s">
        <v>28</v>
      </c>
      <c r="G64" s="9">
        <v>95</v>
      </c>
      <c r="H64" s="5" t="str">
        <f t="shared" si="0"/>
        <v>合格</v>
      </c>
    </row>
    <row r="65" s="1" customFormat="true" ht="16.5" spans="1:8">
      <c r="A65" s="5">
        <v>63</v>
      </c>
      <c r="B65" s="6" t="s">
        <v>226</v>
      </c>
      <c r="C65" s="6" t="s">
        <v>2278</v>
      </c>
      <c r="D65" s="6" t="s">
        <v>228</v>
      </c>
      <c r="E65" s="6" t="s">
        <v>131</v>
      </c>
      <c r="F65" s="6" t="s">
        <v>63</v>
      </c>
      <c r="G65" s="9">
        <v>95</v>
      </c>
      <c r="H65" s="5" t="str">
        <f t="shared" si="0"/>
        <v>合格</v>
      </c>
    </row>
    <row r="66" s="1" customFormat="true" ht="16.5" spans="1:8">
      <c r="A66" s="5">
        <v>64</v>
      </c>
      <c r="B66" s="6" t="s">
        <v>596</v>
      </c>
      <c r="C66" s="6" t="s">
        <v>2279</v>
      </c>
      <c r="D66" s="6" t="s">
        <v>598</v>
      </c>
      <c r="E66" s="6" t="s">
        <v>131</v>
      </c>
      <c r="F66" s="6" t="s">
        <v>232</v>
      </c>
      <c r="G66" s="9">
        <v>90</v>
      </c>
      <c r="H66" s="5" t="str">
        <f t="shared" si="0"/>
        <v>合格</v>
      </c>
    </row>
    <row r="67" s="1" customFormat="true" ht="16.5" spans="1:8">
      <c r="A67" s="5">
        <v>65</v>
      </c>
      <c r="B67" s="6" t="s">
        <v>233</v>
      </c>
      <c r="C67" s="6" t="s">
        <v>2280</v>
      </c>
      <c r="D67" s="6" t="s">
        <v>235</v>
      </c>
      <c r="E67" s="6" t="s">
        <v>131</v>
      </c>
      <c r="F67" s="6" t="s">
        <v>236</v>
      </c>
      <c r="G67" s="9">
        <v>95</v>
      </c>
      <c r="H67" s="5" t="str">
        <f t="shared" ref="H67:H130" si="1">IF(G67&gt;=60,"合格","不合格")</f>
        <v>合格</v>
      </c>
    </row>
    <row r="68" s="1" customFormat="true" ht="16.5" spans="1:8">
      <c r="A68" s="5">
        <v>66</v>
      </c>
      <c r="B68" s="6" t="s">
        <v>182</v>
      </c>
      <c r="C68" s="6" t="s">
        <v>2281</v>
      </c>
      <c r="D68" s="6" t="s">
        <v>184</v>
      </c>
      <c r="E68" s="6" t="s">
        <v>185</v>
      </c>
      <c r="F68" s="6" t="s">
        <v>109</v>
      </c>
      <c r="G68" s="9">
        <v>95</v>
      </c>
      <c r="H68" s="5" t="str">
        <f t="shared" si="1"/>
        <v>合格</v>
      </c>
    </row>
    <row r="69" s="1" customFormat="true" ht="16.5" spans="1:8">
      <c r="A69" s="5">
        <v>67</v>
      </c>
      <c r="B69" s="6" t="s">
        <v>237</v>
      </c>
      <c r="C69" s="6" t="s">
        <v>2282</v>
      </c>
      <c r="D69" s="6" t="s">
        <v>239</v>
      </c>
      <c r="E69" s="6" t="s">
        <v>131</v>
      </c>
      <c r="F69" s="6" t="s">
        <v>240</v>
      </c>
      <c r="G69" s="9">
        <v>95</v>
      </c>
      <c r="H69" s="5" t="str">
        <f t="shared" si="1"/>
        <v>合格</v>
      </c>
    </row>
    <row r="70" s="1" customFormat="true" ht="16.5" spans="1:8">
      <c r="A70" s="5">
        <v>68</v>
      </c>
      <c r="B70" s="6" t="s">
        <v>244</v>
      </c>
      <c r="C70" s="6" t="s">
        <v>2283</v>
      </c>
      <c r="D70" s="6" t="s">
        <v>246</v>
      </c>
      <c r="E70" s="6" t="s">
        <v>207</v>
      </c>
      <c r="F70" s="6" t="s">
        <v>247</v>
      </c>
      <c r="G70" s="9">
        <v>95</v>
      </c>
      <c r="H70" s="5" t="str">
        <f t="shared" si="1"/>
        <v>合格</v>
      </c>
    </row>
    <row r="71" s="1" customFormat="true" ht="16.5" spans="1:8">
      <c r="A71" s="5">
        <v>69</v>
      </c>
      <c r="B71" s="6" t="s">
        <v>251</v>
      </c>
      <c r="C71" s="6" t="s">
        <v>2284</v>
      </c>
      <c r="D71" s="6" t="s">
        <v>253</v>
      </c>
      <c r="E71" s="6" t="s">
        <v>254</v>
      </c>
      <c r="F71" s="6" t="s">
        <v>51</v>
      </c>
      <c r="G71" s="9">
        <v>95</v>
      </c>
      <c r="H71" s="5" t="str">
        <f t="shared" si="1"/>
        <v>合格</v>
      </c>
    </row>
    <row r="72" s="1" customFormat="true" ht="16.5" spans="1:8">
      <c r="A72" s="5">
        <v>70</v>
      </c>
      <c r="B72" s="6" t="s">
        <v>329</v>
      </c>
      <c r="C72" s="6" t="s">
        <v>2285</v>
      </c>
      <c r="D72" s="6" t="s">
        <v>331</v>
      </c>
      <c r="E72" s="6" t="s">
        <v>2286</v>
      </c>
      <c r="F72" s="6" t="s">
        <v>333</v>
      </c>
      <c r="G72" s="9">
        <v>90</v>
      </c>
      <c r="H72" s="5" t="str">
        <f t="shared" si="1"/>
        <v>合格</v>
      </c>
    </row>
    <row r="73" s="1" customFormat="true" ht="16.5" spans="1:8">
      <c r="A73" s="5">
        <v>71</v>
      </c>
      <c r="B73" s="6" t="s">
        <v>241</v>
      </c>
      <c r="C73" s="6" t="s">
        <v>2287</v>
      </c>
      <c r="D73" s="6" t="s">
        <v>243</v>
      </c>
      <c r="E73" s="6" t="s">
        <v>131</v>
      </c>
      <c r="F73" s="6" t="s">
        <v>13</v>
      </c>
      <c r="G73" s="9">
        <v>95</v>
      </c>
      <c r="H73" s="5" t="str">
        <f t="shared" si="1"/>
        <v>合格</v>
      </c>
    </row>
    <row r="74" s="1" customFormat="true" ht="16.5" spans="1:8">
      <c r="A74" s="5">
        <v>72</v>
      </c>
      <c r="B74" s="6" t="s">
        <v>255</v>
      </c>
      <c r="C74" s="6" t="s">
        <v>2288</v>
      </c>
      <c r="D74" s="6" t="s">
        <v>257</v>
      </c>
      <c r="E74" s="6" t="s">
        <v>207</v>
      </c>
      <c r="F74" s="6" t="s">
        <v>258</v>
      </c>
      <c r="G74" s="9">
        <v>95</v>
      </c>
      <c r="H74" s="5" t="str">
        <f t="shared" si="1"/>
        <v>合格</v>
      </c>
    </row>
    <row r="75" s="1" customFormat="true" ht="16.5" spans="1:8">
      <c r="A75" s="5">
        <v>73</v>
      </c>
      <c r="B75" s="6" t="s">
        <v>196</v>
      </c>
      <c r="C75" s="6" t="s">
        <v>2289</v>
      </c>
      <c r="D75" s="6" t="s">
        <v>198</v>
      </c>
      <c r="E75" s="6" t="s">
        <v>131</v>
      </c>
      <c r="F75" s="6" t="s">
        <v>232</v>
      </c>
      <c r="G75" s="9">
        <v>95</v>
      </c>
      <c r="H75" s="5" t="str">
        <f t="shared" si="1"/>
        <v>合格</v>
      </c>
    </row>
    <row r="76" s="1" customFormat="true" ht="16.5" spans="1:8">
      <c r="A76" s="5">
        <v>74</v>
      </c>
      <c r="B76" s="6" t="s">
        <v>192</v>
      </c>
      <c r="C76" s="6" t="s">
        <v>2290</v>
      </c>
      <c r="D76" s="6" t="s">
        <v>194</v>
      </c>
      <c r="E76" s="6" t="s">
        <v>1727</v>
      </c>
      <c r="F76" s="6" t="s">
        <v>63</v>
      </c>
      <c r="G76" s="9">
        <v>95</v>
      </c>
      <c r="H76" s="5" t="str">
        <f t="shared" si="1"/>
        <v>合格</v>
      </c>
    </row>
    <row r="77" s="1" customFormat="true" ht="16.5" spans="1:8">
      <c r="A77" s="5">
        <v>75</v>
      </c>
      <c r="B77" s="6" t="s">
        <v>280</v>
      </c>
      <c r="C77" s="6" t="s">
        <v>2291</v>
      </c>
      <c r="D77" s="6" t="s">
        <v>282</v>
      </c>
      <c r="E77" s="6" t="s">
        <v>2292</v>
      </c>
      <c r="F77" s="6" t="s">
        <v>232</v>
      </c>
      <c r="G77" s="9">
        <v>90</v>
      </c>
      <c r="H77" s="5" t="str">
        <f t="shared" si="1"/>
        <v>合格</v>
      </c>
    </row>
    <row r="78" s="1" customFormat="true" ht="16.5" spans="1:8">
      <c r="A78" s="5">
        <v>76</v>
      </c>
      <c r="B78" s="6" t="s">
        <v>213</v>
      </c>
      <c r="C78" s="6" t="s">
        <v>2293</v>
      </c>
      <c r="D78" s="6" t="s">
        <v>215</v>
      </c>
      <c r="E78" s="6" t="s">
        <v>195</v>
      </c>
      <c r="F78" s="6" t="s">
        <v>63</v>
      </c>
      <c r="G78" s="9">
        <v>95</v>
      </c>
      <c r="H78" s="5" t="str">
        <f t="shared" si="1"/>
        <v>合格</v>
      </c>
    </row>
    <row r="79" s="1" customFormat="true" ht="16.5" spans="1:8">
      <c r="A79" s="5">
        <v>77</v>
      </c>
      <c r="B79" s="6" t="s">
        <v>229</v>
      </c>
      <c r="C79" s="6" t="s">
        <v>2294</v>
      </c>
      <c r="D79" s="6" t="s">
        <v>231</v>
      </c>
      <c r="E79" s="6" t="s">
        <v>126</v>
      </c>
      <c r="F79" s="6" t="s">
        <v>232</v>
      </c>
      <c r="G79" s="9">
        <v>90</v>
      </c>
      <c r="H79" s="5" t="str">
        <f t="shared" si="1"/>
        <v>合格</v>
      </c>
    </row>
    <row r="80" s="1" customFormat="true" ht="16.5" spans="1:8">
      <c r="A80" s="5">
        <v>78</v>
      </c>
      <c r="B80" s="6" t="s">
        <v>248</v>
      </c>
      <c r="C80" s="6" t="s">
        <v>2295</v>
      </c>
      <c r="D80" s="6" t="s">
        <v>250</v>
      </c>
      <c r="E80" s="6" t="s">
        <v>131</v>
      </c>
      <c r="F80" s="6" t="s">
        <v>35</v>
      </c>
      <c r="G80" s="9">
        <v>90</v>
      </c>
      <c r="H80" s="5" t="str">
        <f t="shared" si="1"/>
        <v>合格</v>
      </c>
    </row>
    <row r="81" s="1" customFormat="true" ht="16.5" spans="1:8">
      <c r="A81" s="5">
        <v>79</v>
      </c>
      <c r="B81" s="6" t="s">
        <v>311</v>
      </c>
      <c r="C81" s="6" t="s">
        <v>2296</v>
      </c>
      <c r="D81" s="6" t="s">
        <v>313</v>
      </c>
      <c r="E81" s="6" t="s">
        <v>126</v>
      </c>
      <c r="F81" s="6" t="s">
        <v>203</v>
      </c>
      <c r="G81" s="9">
        <v>95</v>
      </c>
      <c r="H81" s="5" t="str">
        <f t="shared" si="1"/>
        <v>合格</v>
      </c>
    </row>
    <row r="82" s="1" customFormat="true" ht="16.5" spans="1:8">
      <c r="A82" s="5">
        <v>80</v>
      </c>
      <c r="B82" s="6" t="s">
        <v>264</v>
      </c>
      <c r="C82" s="6" t="s">
        <v>2297</v>
      </c>
      <c r="D82" s="6" t="s">
        <v>266</v>
      </c>
      <c r="E82" s="6" t="s">
        <v>131</v>
      </c>
      <c r="F82" s="6" t="s">
        <v>28</v>
      </c>
      <c r="G82" s="9">
        <v>95</v>
      </c>
      <c r="H82" s="5" t="str">
        <f t="shared" si="1"/>
        <v>合格</v>
      </c>
    </row>
    <row r="83" s="1" customFormat="true" ht="16.5" spans="1:8">
      <c r="A83" s="5">
        <v>81</v>
      </c>
      <c r="B83" s="6" t="s">
        <v>298</v>
      </c>
      <c r="C83" s="6" t="s">
        <v>2298</v>
      </c>
      <c r="D83" s="6" t="s">
        <v>300</v>
      </c>
      <c r="E83" s="6" t="s">
        <v>131</v>
      </c>
      <c r="F83" s="6" t="s">
        <v>232</v>
      </c>
      <c r="G83" s="9">
        <v>95</v>
      </c>
      <c r="H83" s="5" t="str">
        <f t="shared" si="1"/>
        <v>合格</v>
      </c>
    </row>
    <row r="84" s="1" customFormat="true" ht="16.5" spans="1:8">
      <c r="A84" s="5">
        <v>82</v>
      </c>
      <c r="B84" s="6" t="s">
        <v>287</v>
      </c>
      <c r="C84" s="6" t="s">
        <v>2299</v>
      </c>
      <c r="D84" s="6" t="s">
        <v>289</v>
      </c>
      <c r="E84" s="6" t="s">
        <v>2300</v>
      </c>
      <c r="F84" s="6" t="s">
        <v>51</v>
      </c>
      <c r="G84" s="9">
        <v>95</v>
      </c>
      <c r="H84" s="5" t="str">
        <f t="shared" si="1"/>
        <v>合格</v>
      </c>
    </row>
    <row r="85" s="1" customFormat="true" ht="16.5" spans="1:8">
      <c r="A85" s="5">
        <v>83</v>
      </c>
      <c r="B85" s="6" t="s">
        <v>294</v>
      </c>
      <c r="C85" s="6" t="s">
        <v>2301</v>
      </c>
      <c r="D85" s="6" t="s">
        <v>296</v>
      </c>
      <c r="E85" s="6" t="s">
        <v>131</v>
      </c>
      <c r="F85" s="6" t="s">
        <v>297</v>
      </c>
      <c r="G85" s="9">
        <v>95</v>
      </c>
      <c r="H85" s="5" t="str">
        <f t="shared" si="1"/>
        <v>合格</v>
      </c>
    </row>
    <row r="86" s="1" customFormat="true" ht="16.5" spans="1:8">
      <c r="A86" s="5">
        <v>84</v>
      </c>
      <c r="B86" s="6" t="s">
        <v>304</v>
      </c>
      <c r="C86" s="6" t="s">
        <v>2302</v>
      </c>
      <c r="D86" s="6" t="s">
        <v>306</v>
      </c>
      <c r="E86" s="6" t="s">
        <v>131</v>
      </c>
      <c r="F86" s="6" t="s">
        <v>28</v>
      </c>
      <c r="G86" s="9">
        <v>95</v>
      </c>
      <c r="H86" s="5" t="str">
        <f t="shared" si="1"/>
        <v>合格</v>
      </c>
    </row>
    <row r="87" s="1" customFormat="true" ht="16.5" spans="1:8">
      <c r="A87" s="5">
        <v>85</v>
      </c>
      <c r="B87" s="6" t="s">
        <v>314</v>
      </c>
      <c r="C87" s="6" t="s">
        <v>2303</v>
      </c>
      <c r="D87" s="6" t="s">
        <v>316</v>
      </c>
      <c r="E87" s="6" t="s">
        <v>317</v>
      </c>
      <c r="F87" s="6" t="s">
        <v>13</v>
      </c>
      <c r="G87" s="9">
        <v>90</v>
      </c>
      <c r="H87" s="5" t="str">
        <f t="shared" si="1"/>
        <v>合格</v>
      </c>
    </row>
    <row r="88" s="1" customFormat="true" ht="16.5" spans="1:8">
      <c r="A88" s="5">
        <v>86</v>
      </c>
      <c r="B88" s="6" t="s">
        <v>273</v>
      </c>
      <c r="C88" s="6" t="s">
        <v>2304</v>
      </c>
      <c r="D88" s="6" t="s">
        <v>275</v>
      </c>
      <c r="E88" s="6" t="s">
        <v>131</v>
      </c>
      <c r="F88" s="6" t="s">
        <v>276</v>
      </c>
      <c r="G88" s="9">
        <v>95</v>
      </c>
      <c r="H88" s="5" t="str">
        <f t="shared" si="1"/>
        <v>合格</v>
      </c>
    </row>
    <row r="89" s="1" customFormat="true" ht="16.5" spans="1:8">
      <c r="A89" s="5">
        <v>87</v>
      </c>
      <c r="B89" s="6" t="s">
        <v>430</v>
      </c>
      <c r="C89" s="6" t="s">
        <v>2305</v>
      </c>
      <c r="D89" s="6" t="s">
        <v>432</v>
      </c>
      <c r="E89" s="6" t="s">
        <v>2306</v>
      </c>
      <c r="F89" s="6" t="s">
        <v>28</v>
      </c>
      <c r="G89" s="9">
        <v>85</v>
      </c>
      <c r="H89" s="5" t="str">
        <f t="shared" si="1"/>
        <v>合格</v>
      </c>
    </row>
    <row r="90" s="1" customFormat="true" ht="16.5" spans="1:8">
      <c r="A90" s="5">
        <v>88</v>
      </c>
      <c r="B90" s="6" t="s">
        <v>262</v>
      </c>
      <c r="C90" s="6" t="s">
        <v>2305</v>
      </c>
      <c r="D90" s="6" t="s">
        <v>263</v>
      </c>
      <c r="E90" s="6" t="s">
        <v>131</v>
      </c>
      <c r="F90" s="6" t="s">
        <v>35</v>
      </c>
      <c r="G90" s="9">
        <v>95</v>
      </c>
      <c r="H90" s="5" t="str">
        <f t="shared" si="1"/>
        <v>合格</v>
      </c>
    </row>
    <row r="91" s="1" customFormat="true" ht="16.5" spans="1:8">
      <c r="A91" s="5">
        <v>89</v>
      </c>
      <c r="B91" s="6" t="s">
        <v>321</v>
      </c>
      <c r="C91" s="6" t="s">
        <v>2307</v>
      </c>
      <c r="D91" s="6" t="s">
        <v>323</v>
      </c>
      <c r="E91" s="6" t="s">
        <v>324</v>
      </c>
      <c r="F91" s="6" t="s">
        <v>236</v>
      </c>
      <c r="G91" s="9">
        <v>90</v>
      </c>
      <c r="H91" s="5" t="str">
        <f t="shared" si="1"/>
        <v>合格</v>
      </c>
    </row>
    <row r="92" s="1" customFormat="true" ht="16.5" spans="1:8">
      <c r="A92" s="5">
        <v>90</v>
      </c>
      <c r="B92" s="6" t="s">
        <v>325</v>
      </c>
      <c r="C92" s="6" t="s">
        <v>2308</v>
      </c>
      <c r="D92" s="6" t="s">
        <v>327</v>
      </c>
      <c r="E92" s="6" t="s">
        <v>328</v>
      </c>
      <c r="F92" s="6" t="s">
        <v>51</v>
      </c>
      <c r="G92" s="9">
        <v>95</v>
      </c>
      <c r="H92" s="5" t="str">
        <f t="shared" si="1"/>
        <v>合格</v>
      </c>
    </row>
    <row r="93" s="1" customFormat="true" ht="16.5" spans="1:8">
      <c r="A93" s="5">
        <v>91</v>
      </c>
      <c r="B93" s="6" t="s">
        <v>291</v>
      </c>
      <c r="C93" s="6" t="s">
        <v>2309</v>
      </c>
      <c r="D93" s="6" t="s">
        <v>293</v>
      </c>
      <c r="E93" s="6" t="s">
        <v>131</v>
      </c>
      <c r="F93" s="6" t="s">
        <v>236</v>
      </c>
      <c r="G93" s="9">
        <v>85</v>
      </c>
      <c r="H93" s="5" t="str">
        <f t="shared" si="1"/>
        <v>合格</v>
      </c>
    </row>
    <row r="94" s="1" customFormat="true" ht="16.5" spans="1:8">
      <c r="A94" s="5">
        <v>92</v>
      </c>
      <c r="B94" s="6" t="s">
        <v>259</v>
      </c>
      <c r="C94" s="6" t="s">
        <v>2310</v>
      </c>
      <c r="D94" s="6" t="s">
        <v>261</v>
      </c>
      <c r="E94" s="6" t="s">
        <v>131</v>
      </c>
      <c r="F94" s="6" t="s">
        <v>28</v>
      </c>
      <c r="G94" s="9">
        <v>95</v>
      </c>
      <c r="H94" s="5" t="str">
        <f t="shared" si="1"/>
        <v>合格</v>
      </c>
    </row>
    <row r="95" s="1" customFormat="true" ht="16.5" spans="1:8">
      <c r="A95" s="5">
        <v>93</v>
      </c>
      <c r="B95" s="6" t="s">
        <v>356</v>
      </c>
      <c r="C95" s="6" t="s">
        <v>2311</v>
      </c>
      <c r="D95" s="6" t="s">
        <v>358</v>
      </c>
      <c r="E95" s="6" t="s">
        <v>126</v>
      </c>
      <c r="F95" s="6" t="s">
        <v>63</v>
      </c>
      <c r="G95" s="9">
        <v>80</v>
      </c>
      <c r="H95" s="5" t="str">
        <f t="shared" si="1"/>
        <v>合格</v>
      </c>
    </row>
    <row r="96" s="1" customFormat="true" ht="16.5" spans="1:8">
      <c r="A96" s="5">
        <v>94</v>
      </c>
      <c r="B96" s="6" t="s">
        <v>387</v>
      </c>
      <c r="C96" s="6" t="s">
        <v>2311</v>
      </c>
      <c r="D96" s="6" t="s">
        <v>389</v>
      </c>
      <c r="E96" s="6" t="s">
        <v>149</v>
      </c>
      <c r="F96" s="6" t="s">
        <v>390</v>
      </c>
      <c r="G96" s="9">
        <v>95</v>
      </c>
      <c r="H96" s="5" t="str">
        <f t="shared" si="1"/>
        <v>合格</v>
      </c>
    </row>
    <row r="97" s="1" customFormat="true" ht="16.5" spans="1:8">
      <c r="A97" s="5">
        <v>95</v>
      </c>
      <c r="B97" s="6" t="s">
        <v>414</v>
      </c>
      <c r="C97" s="6" t="s">
        <v>2312</v>
      </c>
      <c r="D97" s="6" t="s">
        <v>416</v>
      </c>
      <c r="E97" s="6" t="s">
        <v>417</v>
      </c>
      <c r="F97" s="6" t="s">
        <v>28</v>
      </c>
      <c r="G97" s="9">
        <v>60</v>
      </c>
      <c r="H97" s="5" t="str">
        <f t="shared" si="1"/>
        <v>合格</v>
      </c>
    </row>
    <row r="98" s="1" customFormat="true" ht="16.5" spans="1:8">
      <c r="A98" s="5">
        <v>96</v>
      </c>
      <c r="B98" s="6" t="s">
        <v>455</v>
      </c>
      <c r="C98" s="6" t="s">
        <v>2313</v>
      </c>
      <c r="D98" s="6" t="s">
        <v>457</v>
      </c>
      <c r="E98" s="6" t="s">
        <v>417</v>
      </c>
      <c r="F98" s="6" t="s">
        <v>225</v>
      </c>
      <c r="G98" s="9">
        <v>65</v>
      </c>
      <c r="H98" s="5" t="str">
        <f t="shared" si="1"/>
        <v>合格</v>
      </c>
    </row>
    <row r="99" s="1" customFormat="true" ht="16.5" spans="1:8">
      <c r="A99" s="5">
        <v>97</v>
      </c>
      <c r="B99" s="6" t="s">
        <v>337</v>
      </c>
      <c r="C99" s="6" t="s">
        <v>2314</v>
      </c>
      <c r="D99" s="6" t="s">
        <v>339</v>
      </c>
      <c r="E99" s="6" t="s">
        <v>131</v>
      </c>
      <c r="F99" s="6" t="s">
        <v>28</v>
      </c>
      <c r="G99" s="9">
        <v>90</v>
      </c>
      <c r="H99" s="5" t="str">
        <f t="shared" si="1"/>
        <v>合格</v>
      </c>
    </row>
    <row r="100" s="1" customFormat="true" ht="16.5" spans="1:8">
      <c r="A100" s="5">
        <v>98</v>
      </c>
      <c r="B100" s="6" t="s">
        <v>383</v>
      </c>
      <c r="C100" s="6" t="s">
        <v>2315</v>
      </c>
      <c r="D100" s="6" t="s">
        <v>385</v>
      </c>
      <c r="E100" s="6" t="s">
        <v>131</v>
      </c>
      <c r="F100" s="6" t="s">
        <v>386</v>
      </c>
      <c r="G100" s="9">
        <v>95</v>
      </c>
      <c r="H100" s="5" t="str">
        <f t="shared" si="1"/>
        <v>合格</v>
      </c>
    </row>
    <row r="101" s="1" customFormat="true" ht="16.5" spans="1:8">
      <c r="A101" s="5">
        <v>99</v>
      </c>
      <c r="B101" s="6" t="s">
        <v>371</v>
      </c>
      <c r="C101" s="6" t="s">
        <v>2316</v>
      </c>
      <c r="D101" s="6" t="s">
        <v>373</v>
      </c>
      <c r="E101" s="6" t="s">
        <v>2300</v>
      </c>
      <c r="F101" s="6" t="s">
        <v>63</v>
      </c>
      <c r="G101" s="9">
        <v>95</v>
      </c>
      <c r="H101" s="5" t="str">
        <f t="shared" si="1"/>
        <v>合格</v>
      </c>
    </row>
    <row r="102" s="1" customFormat="true" ht="16.5" spans="1:8">
      <c r="A102" s="5">
        <v>100</v>
      </c>
      <c r="B102" s="6" t="s">
        <v>2317</v>
      </c>
      <c r="C102" s="6" t="s">
        <v>2318</v>
      </c>
      <c r="D102" s="6" t="s">
        <v>2319</v>
      </c>
      <c r="E102" s="6" t="s">
        <v>1300</v>
      </c>
      <c r="F102" s="6" t="s">
        <v>51</v>
      </c>
      <c r="G102" s="9">
        <v>90</v>
      </c>
      <c r="H102" s="5" t="str">
        <f t="shared" si="1"/>
        <v>合格</v>
      </c>
    </row>
    <row r="103" s="1" customFormat="true" ht="16.5" spans="1:8">
      <c r="A103" s="5">
        <v>101</v>
      </c>
      <c r="B103" s="6" t="s">
        <v>368</v>
      </c>
      <c r="C103" s="6" t="s">
        <v>2320</v>
      </c>
      <c r="D103" s="6" t="s">
        <v>370</v>
      </c>
      <c r="E103" s="6" t="s">
        <v>324</v>
      </c>
      <c r="F103" s="6" t="s">
        <v>236</v>
      </c>
      <c r="G103" s="9">
        <v>95</v>
      </c>
      <c r="H103" s="5" t="str">
        <f t="shared" si="1"/>
        <v>合格</v>
      </c>
    </row>
    <row r="104" s="1" customFormat="true" ht="16.5" spans="1:8">
      <c r="A104" s="5">
        <v>102</v>
      </c>
      <c r="B104" s="6" t="s">
        <v>344</v>
      </c>
      <c r="C104" s="6" t="s">
        <v>2321</v>
      </c>
      <c r="D104" s="6" t="s">
        <v>169</v>
      </c>
      <c r="E104" s="6" t="s">
        <v>131</v>
      </c>
      <c r="F104" s="6" t="s">
        <v>35</v>
      </c>
      <c r="G104" s="9">
        <v>95</v>
      </c>
      <c r="H104" s="5" t="str">
        <f t="shared" si="1"/>
        <v>合格</v>
      </c>
    </row>
    <row r="105" s="1" customFormat="true" ht="16.5" spans="1:8">
      <c r="A105" s="5">
        <v>103</v>
      </c>
      <c r="B105" s="6" t="s">
        <v>349</v>
      </c>
      <c r="C105" s="6" t="s">
        <v>2322</v>
      </c>
      <c r="D105" s="6" t="s">
        <v>351</v>
      </c>
      <c r="E105" s="6" t="s">
        <v>131</v>
      </c>
      <c r="F105" s="6" t="s">
        <v>28</v>
      </c>
      <c r="G105" s="9">
        <v>95</v>
      </c>
      <c r="H105" s="5" t="str">
        <f t="shared" si="1"/>
        <v>合格</v>
      </c>
    </row>
    <row r="106" s="1" customFormat="true" ht="16.5" spans="1:8">
      <c r="A106" s="5">
        <v>104</v>
      </c>
      <c r="B106" s="6" t="s">
        <v>284</v>
      </c>
      <c r="C106" s="6" t="s">
        <v>2323</v>
      </c>
      <c r="D106" s="6" t="s">
        <v>286</v>
      </c>
      <c r="E106" s="6" t="s">
        <v>131</v>
      </c>
      <c r="F106" s="6" t="s">
        <v>28</v>
      </c>
      <c r="G106" s="9">
        <v>90</v>
      </c>
      <c r="H106" s="5" t="str">
        <f t="shared" si="1"/>
        <v>合格</v>
      </c>
    </row>
    <row r="107" s="1" customFormat="true" ht="16.5" spans="1:8">
      <c r="A107" s="5">
        <v>105</v>
      </c>
      <c r="B107" s="6" t="s">
        <v>353</v>
      </c>
      <c r="C107" s="6" t="s">
        <v>2324</v>
      </c>
      <c r="D107" s="6" t="s">
        <v>355</v>
      </c>
      <c r="E107" s="6" t="s">
        <v>99</v>
      </c>
      <c r="F107" s="6" t="s">
        <v>63</v>
      </c>
      <c r="G107" s="9">
        <v>95</v>
      </c>
      <c r="H107" s="5" t="str">
        <f t="shared" si="1"/>
        <v>合格</v>
      </c>
    </row>
    <row r="108" s="1" customFormat="true" ht="16.5" spans="1:8">
      <c r="A108" s="5">
        <v>106</v>
      </c>
      <c r="B108" s="6" t="s">
        <v>418</v>
      </c>
      <c r="C108" s="6" t="s">
        <v>1763</v>
      </c>
      <c r="D108" s="6" t="s">
        <v>420</v>
      </c>
      <c r="E108" s="6" t="s">
        <v>131</v>
      </c>
      <c r="F108" s="6" t="s">
        <v>232</v>
      </c>
      <c r="G108" s="9">
        <v>90</v>
      </c>
      <c r="H108" s="5" t="str">
        <f t="shared" si="1"/>
        <v>合格</v>
      </c>
    </row>
    <row r="109" s="1" customFormat="true" ht="16.5" spans="1:8">
      <c r="A109" s="5">
        <v>107</v>
      </c>
      <c r="B109" s="6" t="s">
        <v>414</v>
      </c>
      <c r="C109" s="6" t="s">
        <v>2325</v>
      </c>
      <c r="D109" s="6" t="s">
        <v>416</v>
      </c>
      <c r="E109" s="6" t="s">
        <v>417</v>
      </c>
      <c r="F109" s="6" t="s">
        <v>28</v>
      </c>
      <c r="G109" s="9">
        <v>70</v>
      </c>
      <c r="H109" s="5" t="str">
        <f t="shared" si="1"/>
        <v>合格</v>
      </c>
    </row>
    <row r="110" s="1" customFormat="true" ht="16.5" spans="1:8">
      <c r="A110" s="5">
        <v>108</v>
      </c>
      <c r="B110" s="6" t="s">
        <v>374</v>
      </c>
      <c r="C110" s="6" t="s">
        <v>2326</v>
      </c>
      <c r="D110" s="6" t="s">
        <v>376</v>
      </c>
      <c r="E110" s="6" t="s">
        <v>328</v>
      </c>
      <c r="F110" s="6" t="s">
        <v>109</v>
      </c>
      <c r="G110" s="9">
        <v>95</v>
      </c>
      <c r="H110" s="5" t="str">
        <f t="shared" si="1"/>
        <v>合格</v>
      </c>
    </row>
    <row r="111" s="1" customFormat="true" ht="16.5" spans="1:8">
      <c r="A111" s="5">
        <v>109</v>
      </c>
      <c r="B111" s="6" t="s">
        <v>334</v>
      </c>
      <c r="C111" s="6" t="s">
        <v>2327</v>
      </c>
      <c r="D111" s="6" t="s">
        <v>336</v>
      </c>
      <c r="E111" s="6" t="s">
        <v>283</v>
      </c>
      <c r="F111" s="6" t="s">
        <v>51</v>
      </c>
      <c r="G111" s="9">
        <v>95</v>
      </c>
      <c r="H111" s="5" t="str">
        <f t="shared" si="1"/>
        <v>合格</v>
      </c>
    </row>
    <row r="112" s="1" customFormat="true" ht="16.5" spans="1:8">
      <c r="A112" s="5">
        <v>110</v>
      </c>
      <c r="B112" s="6" t="s">
        <v>410</v>
      </c>
      <c r="C112" s="6" t="s">
        <v>2328</v>
      </c>
      <c r="D112" s="6" t="s">
        <v>412</v>
      </c>
      <c r="E112" s="6" t="s">
        <v>2329</v>
      </c>
      <c r="F112" s="6" t="s">
        <v>43</v>
      </c>
      <c r="G112" s="9">
        <v>95</v>
      </c>
      <c r="H112" s="5" t="str">
        <f t="shared" si="1"/>
        <v>合格</v>
      </c>
    </row>
    <row r="113" s="1" customFormat="true" ht="16.5" spans="1:8">
      <c r="A113" s="5">
        <v>111</v>
      </c>
      <c r="B113" s="6" t="s">
        <v>340</v>
      </c>
      <c r="C113" s="6" t="s">
        <v>2330</v>
      </c>
      <c r="D113" s="6" t="s">
        <v>342</v>
      </c>
      <c r="E113" s="6" t="s">
        <v>343</v>
      </c>
      <c r="F113" s="6" t="s">
        <v>28</v>
      </c>
      <c r="G113" s="9">
        <v>95</v>
      </c>
      <c r="H113" s="5" t="str">
        <f t="shared" si="1"/>
        <v>合格</v>
      </c>
    </row>
    <row r="114" s="1" customFormat="true" ht="16.5" spans="1:8">
      <c r="A114" s="5">
        <v>112</v>
      </c>
      <c r="B114" s="6" t="s">
        <v>365</v>
      </c>
      <c r="C114" s="6" t="s">
        <v>2331</v>
      </c>
      <c r="D114" s="6" t="s">
        <v>367</v>
      </c>
      <c r="E114" s="6" t="s">
        <v>131</v>
      </c>
      <c r="F114" s="6" t="s">
        <v>236</v>
      </c>
      <c r="G114" s="9">
        <v>95</v>
      </c>
      <c r="H114" s="5" t="str">
        <f t="shared" si="1"/>
        <v>合格</v>
      </c>
    </row>
    <row r="115" s="1" customFormat="true" ht="16.5" spans="1:8">
      <c r="A115" s="5">
        <v>113</v>
      </c>
      <c r="B115" s="6" t="s">
        <v>377</v>
      </c>
      <c r="C115" s="6" t="s">
        <v>2332</v>
      </c>
      <c r="D115" s="6" t="s">
        <v>379</v>
      </c>
      <c r="E115" s="6" t="s">
        <v>283</v>
      </c>
      <c r="F115" s="6" t="s">
        <v>51</v>
      </c>
      <c r="G115" s="9">
        <v>95</v>
      </c>
      <c r="H115" s="5" t="str">
        <f t="shared" si="1"/>
        <v>合格</v>
      </c>
    </row>
    <row r="116" s="1" customFormat="true" ht="16.5" spans="1:8">
      <c r="A116" s="5">
        <v>114</v>
      </c>
      <c r="B116" s="6" t="s">
        <v>445</v>
      </c>
      <c r="C116" s="6" t="s">
        <v>2333</v>
      </c>
      <c r="D116" s="6" t="s">
        <v>447</v>
      </c>
      <c r="E116" s="6" t="s">
        <v>1300</v>
      </c>
      <c r="F116" s="6" t="s">
        <v>51</v>
      </c>
      <c r="G116" s="9">
        <v>85</v>
      </c>
      <c r="H116" s="5" t="str">
        <f t="shared" si="1"/>
        <v>合格</v>
      </c>
    </row>
    <row r="117" s="1" customFormat="true" ht="16.5" spans="1:8">
      <c r="A117" s="5">
        <v>115</v>
      </c>
      <c r="B117" s="6" t="s">
        <v>441</v>
      </c>
      <c r="C117" s="6" t="s">
        <v>2334</v>
      </c>
      <c r="D117" s="6" t="s">
        <v>443</v>
      </c>
      <c r="E117" s="6" t="s">
        <v>444</v>
      </c>
      <c r="F117" s="6" t="s">
        <v>51</v>
      </c>
      <c r="G117" s="9">
        <v>95</v>
      </c>
      <c r="H117" s="5" t="str">
        <f t="shared" si="1"/>
        <v>合格</v>
      </c>
    </row>
    <row r="118" s="1" customFormat="true" ht="16.5" spans="1:8">
      <c r="A118" s="5">
        <v>116</v>
      </c>
      <c r="B118" s="6" t="s">
        <v>403</v>
      </c>
      <c r="C118" s="6" t="s">
        <v>2335</v>
      </c>
      <c r="D118" s="6" t="s">
        <v>405</v>
      </c>
      <c r="E118" s="6" t="s">
        <v>131</v>
      </c>
      <c r="F118" s="6" t="s">
        <v>390</v>
      </c>
      <c r="G118" s="9">
        <v>95</v>
      </c>
      <c r="H118" s="5" t="str">
        <f t="shared" si="1"/>
        <v>合格</v>
      </c>
    </row>
    <row r="119" s="1" customFormat="true" ht="16.5" spans="1:8">
      <c r="A119" s="5">
        <v>117</v>
      </c>
      <c r="B119" s="6" t="s">
        <v>437</v>
      </c>
      <c r="C119" s="6" t="s">
        <v>2336</v>
      </c>
      <c r="D119" s="6" t="s">
        <v>439</v>
      </c>
      <c r="E119" s="6" t="s">
        <v>440</v>
      </c>
      <c r="F119" s="6" t="s">
        <v>51</v>
      </c>
      <c r="G119" s="9">
        <v>95</v>
      </c>
      <c r="H119" s="5" t="str">
        <f t="shared" si="1"/>
        <v>合格</v>
      </c>
    </row>
    <row r="120" s="1" customFormat="true" ht="16.5" spans="1:8">
      <c r="A120" s="5">
        <v>118</v>
      </c>
      <c r="B120" s="6" t="s">
        <v>414</v>
      </c>
      <c r="C120" s="6" t="s">
        <v>2337</v>
      </c>
      <c r="D120" s="6" t="s">
        <v>416</v>
      </c>
      <c r="E120" s="6" t="s">
        <v>417</v>
      </c>
      <c r="F120" s="6" t="s">
        <v>28</v>
      </c>
      <c r="G120" s="9">
        <v>85</v>
      </c>
      <c r="H120" s="5" t="str">
        <f t="shared" si="1"/>
        <v>合格</v>
      </c>
    </row>
    <row r="121" s="1" customFormat="true" ht="16.5" spans="1:8">
      <c r="A121" s="5">
        <v>119</v>
      </c>
      <c r="B121" s="6" t="s">
        <v>380</v>
      </c>
      <c r="C121" s="6" t="s">
        <v>2338</v>
      </c>
      <c r="D121" s="6" t="s">
        <v>382</v>
      </c>
      <c r="E121" s="6" t="s">
        <v>207</v>
      </c>
      <c r="F121" s="6" t="s">
        <v>51</v>
      </c>
      <c r="G121" s="9">
        <v>95</v>
      </c>
      <c r="H121" s="5" t="str">
        <f t="shared" si="1"/>
        <v>合格</v>
      </c>
    </row>
    <row r="122" s="1" customFormat="true" ht="16.5" spans="1:8">
      <c r="A122" s="5">
        <v>120</v>
      </c>
      <c r="B122" s="6" t="s">
        <v>394</v>
      </c>
      <c r="C122" s="6" t="s">
        <v>2339</v>
      </c>
      <c r="D122" s="6" t="s">
        <v>396</v>
      </c>
      <c r="E122" s="6" t="s">
        <v>131</v>
      </c>
      <c r="F122" s="6" t="s">
        <v>127</v>
      </c>
      <c r="G122" s="9">
        <v>70</v>
      </c>
      <c r="H122" s="5" t="str">
        <f t="shared" si="1"/>
        <v>合格</v>
      </c>
    </row>
    <row r="123" s="1" customFormat="true" ht="16.5" spans="1:8">
      <c r="A123" s="5">
        <v>121</v>
      </c>
      <c r="B123" s="6" t="s">
        <v>421</v>
      </c>
      <c r="C123" s="6" t="s">
        <v>2340</v>
      </c>
      <c r="D123" s="6" t="s">
        <v>422</v>
      </c>
      <c r="E123" s="6" t="s">
        <v>423</v>
      </c>
      <c r="F123" s="6" t="s">
        <v>51</v>
      </c>
      <c r="G123" s="9">
        <v>85</v>
      </c>
      <c r="H123" s="5" t="str">
        <f t="shared" si="1"/>
        <v>合格</v>
      </c>
    </row>
    <row r="124" s="1" customFormat="true" ht="16.5" spans="1:8">
      <c r="A124" s="5">
        <v>122</v>
      </c>
      <c r="B124" s="6" t="s">
        <v>359</v>
      </c>
      <c r="C124" s="6" t="s">
        <v>2341</v>
      </c>
      <c r="D124" s="6" t="s">
        <v>361</v>
      </c>
      <c r="E124" s="6" t="s">
        <v>126</v>
      </c>
      <c r="F124" s="6" t="s">
        <v>35</v>
      </c>
      <c r="G124" s="9">
        <v>95</v>
      </c>
      <c r="H124" s="5" t="str">
        <f t="shared" si="1"/>
        <v>合格</v>
      </c>
    </row>
    <row r="125" s="1" customFormat="true" ht="16.5" spans="1:8">
      <c r="A125" s="5">
        <v>123</v>
      </c>
      <c r="B125" s="6" t="s">
        <v>424</v>
      </c>
      <c r="C125" s="6" t="s">
        <v>2342</v>
      </c>
      <c r="D125" s="6" t="s">
        <v>426</v>
      </c>
      <c r="E125" s="6" t="s">
        <v>440</v>
      </c>
      <c r="F125" s="6" t="s">
        <v>51</v>
      </c>
      <c r="G125" s="9">
        <v>90</v>
      </c>
      <c r="H125" s="5" t="str">
        <f t="shared" si="1"/>
        <v>合格</v>
      </c>
    </row>
    <row r="126" s="1" customFormat="true" ht="16.5" spans="1:8">
      <c r="A126" s="5">
        <v>124</v>
      </c>
      <c r="B126" s="6" t="s">
        <v>90</v>
      </c>
      <c r="C126" s="6" t="s">
        <v>2342</v>
      </c>
      <c r="D126" s="6" t="s">
        <v>2343</v>
      </c>
      <c r="E126" s="6" t="s">
        <v>2343</v>
      </c>
      <c r="F126" s="6" t="s">
        <v>2343</v>
      </c>
      <c r="G126" s="9">
        <v>90</v>
      </c>
      <c r="H126" s="5" t="str">
        <f t="shared" si="1"/>
        <v>合格</v>
      </c>
    </row>
    <row r="127" s="1" customFormat="true" ht="16.5" spans="1:8">
      <c r="A127" s="5">
        <v>125</v>
      </c>
      <c r="B127" s="6" t="s">
        <v>318</v>
      </c>
      <c r="C127" s="6" t="s">
        <v>2344</v>
      </c>
      <c r="D127" s="6" t="s">
        <v>320</v>
      </c>
      <c r="E127" s="6" t="s">
        <v>283</v>
      </c>
      <c r="F127" s="6" t="s">
        <v>47</v>
      </c>
      <c r="G127" s="9">
        <v>95</v>
      </c>
      <c r="H127" s="5" t="str">
        <f t="shared" si="1"/>
        <v>合格</v>
      </c>
    </row>
    <row r="128" s="1" customFormat="true" ht="16.5" spans="1:8">
      <c r="A128" s="5">
        <v>126</v>
      </c>
      <c r="B128" s="6" t="s">
        <v>391</v>
      </c>
      <c r="C128" s="6" t="s">
        <v>2345</v>
      </c>
      <c r="D128" s="6" t="s">
        <v>393</v>
      </c>
      <c r="E128" s="6" t="s">
        <v>126</v>
      </c>
      <c r="F128" s="6" t="s">
        <v>127</v>
      </c>
      <c r="G128" s="9">
        <v>95</v>
      </c>
      <c r="H128" s="5" t="str">
        <f t="shared" si="1"/>
        <v>合格</v>
      </c>
    </row>
    <row r="129" s="1" customFormat="true" ht="16.5" spans="1:8">
      <c r="A129" s="5">
        <v>127</v>
      </c>
      <c r="B129" s="6" t="s">
        <v>400</v>
      </c>
      <c r="C129" s="6" t="s">
        <v>2346</v>
      </c>
      <c r="D129" s="6" t="s">
        <v>402</v>
      </c>
      <c r="E129" s="6" t="s">
        <v>131</v>
      </c>
      <c r="F129" s="6" t="s">
        <v>127</v>
      </c>
      <c r="G129" s="9">
        <v>95</v>
      </c>
      <c r="H129" s="5" t="str">
        <f t="shared" si="1"/>
        <v>合格</v>
      </c>
    </row>
    <row r="130" s="1" customFormat="true" ht="16.5" spans="1:8">
      <c r="A130" s="5">
        <v>128</v>
      </c>
      <c r="B130" s="6" t="s">
        <v>397</v>
      </c>
      <c r="C130" s="6" t="s">
        <v>2347</v>
      </c>
      <c r="D130" s="6" t="s">
        <v>399</v>
      </c>
      <c r="E130" s="6" t="s">
        <v>126</v>
      </c>
      <c r="F130" s="6" t="s">
        <v>127</v>
      </c>
      <c r="G130" s="9">
        <v>90</v>
      </c>
      <c r="H130" s="5" t="str">
        <f t="shared" si="1"/>
        <v>合格</v>
      </c>
    </row>
    <row r="131" s="1" customFormat="true" ht="16.5" spans="1:8">
      <c r="A131" s="5">
        <v>129</v>
      </c>
      <c r="B131" s="6" t="s">
        <v>406</v>
      </c>
      <c r="C131" s="6" t="s">
        <v>2347</v>
      </c>
      <c r="D131" s="6" t="s">
        <v>408</v>
      </c>
      <c r="E131" s="6" t="s">
        <v>126</v>
      </c>
      <c r="F131" s="6" t="s">
        <v>409</v>
      </c>
      <c r="G131" s="9">
        <v>85</v>
      </c>
      <c r="H131" s="5" t="str">
        <f t="shared" ref="H131:H194" si="2">IF(G131&gt;=60,"合格","不合格")</f>
        <v>合格</v>
      </c>
    </row>
    <row r="132" s="1" customFormat="true" ht="16.5" spans="1:8">
      <c r="A132" s="5">
        <v>130</v>
      </c>
      <c r="B132" s="6" t="s">
        <v>434</v>
      </c>
      <c r="C132" s="6" t="s">
        <v>2348</v>
      </c>
      <c r="D132" s="6" t="s">
        <v>436</v>
      </c>
      <c r="E132" s="6" t="s">
        <v>332</v>
      </c>
      <c r="F132" s="6" t="s">
        <v>232</v>
      </c>
      <c r="G132" s="9">
        <v>80</v>
      </c>
      <c r="H132" s="5" t="str">
        <f t="shared" si="2"/>
        <v>合格</v>
      </c>
    </row>
    <row r="133" s="1" customFormat="true" ht="16.5" spans="1:8">
      <c r="A133" s="5">
        <v>131</v>
      </c>
      <c r="B133" s="6" t="s">
        <v>448</v>
      </c>
      <c r="C133" s="6" t="s">
        <v>2349</v>
      </c>
      <c r="D133" s="6" t="s">
        <v>450</v>
      </c>
      <c r="E133" s="6" t="s">
        <v>324</v>
      </c>
      <c r="F133" s="6" t="s">
        <v>51</v>
      </c>
      <c r="G133" s="9">
        <v>95</v>
      </c>
      <c r="H133" s="5" t="str">
        <f t="shared" si="2"/>
        <v>合格</v>
      </c>
    </row>
    <row r="134" s="1" customFormat="true" ht="16.5" spans="1:8">
      <c r="A134" s="5">
        <v>132</v>
      </c>
      <c r="B134" s="6" t="s">
        <v>471</v>
      </c>
      <c r="C134" s="6" t="s">
        <v>2350</v>
      </c>
      <c r="D134" s="6" t="s">
        <v>473</v>
      </c>
      <c r="E134" s="6" t="s">
        <v>332</v>
      </c>
      <c r="F134" s="6" t="s">
        <v>35</v>
      </c>
      <c r="G134" s="9">
        <v>95</v>
      </c>
      <c r="H134" s="5" t="str">
        <f t="shared" si="2"/>
        <v>合格</v>
      </c>
    </row>
    <row r="135" s="1" customFormat="true" ht="16.5" spans="1:8">
      <c r="A135" s="5">
        <v>133</v>
      </c>
      <c r="B135" s="6" t="s">
        <v>301</v>
      </c>
      <c r="C135" s="6" t="s">
        <v>2351</v>
      </c>
      <c r="D135" s="6" t="s">
        <v>303</v>
      </c>
      <c r="E135" s="6" t="s">
        <v>283</v>
      </c>
      <c r="F135" s="6" t="s">
        <v>35</v>
      </c>
      <c r="G135" s="9">
        <v>85</v>
      </c>
      <c r="H135" s="5" t="str">
        <f t="shared" si="2"/>
        <v>合格</v>
      </c>
    </row>
    <row r="136" s="1" customFormat="true" ht="16.5" spans="1:8">
      <c r="A136" s="5">
        <v>134</v>
      </c>
      <c r="B136" s="6" t="s">
        <v>652</v>
      </c>
      <c r="C136" s="6" t="s">
        <v>2352</v>
      </c>
      <c r="D136" s="6" t="s">
        <v>654</v>
      </c>
      <c r="E136" s="6" t="s">
        <v>58</v>
      </c>
      <c r="F136" s="6" t="s">
        <v>28</v>
      </c>
      <c r="G136" s="9">
        <v>95</v>
      </c>
      <c r="H136" s="5" t="str">
        <f t="shared" si="2"/>
        <v>合格</v>
      </c>
    </row>
    <row r="137" s="1" customFormat="true" ht="16.5" spans="1:8">
      <c r="A137" s="5">
        <v>135</v>
      </c>
      <c r="B137" s="6" t="s">
        <v>455</v>
      </c>
      <c r="C137" s="6" t="s">
        <v>2353</v>
      </c>
      <c r="D137" s="6" t="s">
        <v>457</v>
      </c>
      <c r="E137" s="6" t="s">
        <v>417</v>
      </c>
      <c r="F137" s="6" t="s">
        <v>225</v>
      </c>
      <c r="G137" s="9">
        <v>100</v>
      </c>
      <c r="H137" s="5" t="str">
        <f t="shared" si="2"/>
        <v>合格</v>
      </c>
    </row>
    <row r="138" s="1" customFormat="true" ht="16.5" spans="1:8">
      <c r="A138" s="5">
        <v>136</v>
      </c>
      <c r="B138" s="6" t="s">
        <v>474</v>
      </c>
      <c r="C138" s="6" t="s">
        <v>2354</v>
      </c>
      <c r="D138" s="6" t="s">
        <v>476</v>
      </c>
      <c r="E138" s="6" t="s">
        <v>423</v>
      </c>
      <c r="F138" s="6" t="s">
        <v>43</v>
      </c>
      <c r="G138" s="9">
        <v>100</v>
      </c>
      <c r="H138" s="5" t="str">
        <f t="shared" si="2"/>
        <v>合格</v>
      </c>
    </row>
    <row r="139" s="1" customFormat="true" ht="16.5" spans="1:8">
      <c r="A139" s="5">
        <v>137</v>
      </c>
      <c r="B139" s="6" t="s">
        <v>307</v>
      </c>
      <c r="C139" s="6" t="s">
        <v>2355</v>
      </c>
      <c r="D139" s="6" t="s">
        <v>309</v>
      </c>
      <c r="E139" s="6" t="s">
        <v>283</v>
      </c>
      <c r="F139" s="6" t="s">
        <v>310</v>
      </c>
      <c r="G139" s="9">
        <v>90</v>
      </c>
      <c r="H139" s="5" t="str">
        <f t="shared" si="2"/>
        <v>合格</v>
      </c>
    </row>
    <row r="140" s="1" customFormat="true" ht="16.5" spans="1:8">
      <c r="A140" s="5">
        <v>138</v>
      </c>
      <c r="B140" s="6" t="s">
        <v>445</v>
      </c>
      <c r="C140" s="6" t="s">
        <v>2356</v>
      </c>
      <c r="D140" s="6" t="s">
        <v>447</v>
      </c>
      <c r="E140" s="6" t="s">
        <v>469</v>
      </c>
      <c r="F140" s="6" t="s">
        <v>51</v>
      </c>
      <c r="G140" s="9">
        <v>100</v>
      </c>
      <c r="H140" s="5" t="str">
        <f t="shared" si="2"/>
        <v>合格</v>
      </c>
    </row>
    <row r="141" s="1" customFormat="true" ht="16.5" spans="1:8">
      <c r="A141" s="5">
        <v>139</v>
      </c>
      <c r="B141" s="6" t="s">
        <v>421</v>
      </c>
      <c r="C141" s="6" t="s">
        <v>2357</v>
      </c>
      <c r="D141" s="6" t="s">
        <v>422</v>
      </c>
      <c r="E141" s="6" t="s">
        <v>417</v>
      </c>
      <c r="F141" s="6" t="s">
        <v>51</v>
      </c>
      <c r="G141" s="9">
        <v>100</v>
      </c>
      <c r="H141" s="5" t="str">
        <f t="shared" si="2"/>
        <v>合格</v>
      </c>
    </row>
    <row r="142" s="1" customFormat="true" ht="16.5" spans="1:8">
      <c r="A142" s="5">
        <v>140</v>
      </c>
      <c r="B142" s="6" t="s">
        <v>458</v>
      </c>
      <c r="C142" s="6" t="s">
        <v>2358</v>
      </c>
      <c r="D142" s="6" t="s">
        <v>460</v>
      </c>
      <c r="E142" s="6" t="s">
        <v>423</v>
      </c>
      <c r="F142" s="6" t="s">
        <v>51</v>
      </c>
      <c r="G142" s="9">
        <v>100</v>
      </c>
      <c r="H142" s="5" t="str">
        <f t="shared" si="2"/>
        <v>合格</v>
      </c>
    </row>
    <row r="143" s="1" customFormat="true" ht="16.5" spans="1:8">
      <c r="A143" s="5">
        <v>141</v>
      </c>
      <c r="B143" s="6" t="s">
        <v>477</v>
      </c>
      <c r="C143" s="6" t="s">
        <v>2359</v>
      </c>
      <c r="D143" s="6" t="s">
        <v>479</v>
      </c>
      <c r="E143" s="6" t="s">
        <v>207</v>
      </c>
      <c r="F143" s="6" t="s">
        <v>28</v>
      </c>
      <c r="G143" s="9">
        <v>95</v>
      </c>
      <c r="H143" s="5" t="str">
        <f t="shared" si="2"/>
        <v>合格</v>
      </c>
    </row>
    <row r="144" s="1" customFormat="true" ht="16.5" spans="1:8">
      <c r="A144" s="5">
        <v>142</v>
      </c>
      <c r="B144" s="6" t="s">
        <v>277</v>
      </c>
      <c r="C144" s="6" t="s">
        <v>2360</v>
      </c>
      <c r="D144" s="6" t="s">
        <v>279</v>
      </c>
      <c r="E144" s="6" t="s">
        <v>1758</v>
      </c>
      <c r="F144" s="6" t="s">
        <v>232</v>
      </c>
      <c r="G144" s="9">
        <v>95</v>
      </c>
      <c r="H144" s="5" t="str">
        <f t="shared" si="2"/>
        <v>合格</v>
      </c>
    </row>
    <row r="145" s="1" customFormat="true" ht="16.5" spans="1:8">
      <c r="A145" s="5">
        <v>143</v>
      </c>
      <c r="B145" s="6" t="s">
        <v>480</v>
      </c>
      <c r="C145" s="6" t="s">
        <v>2361</v>
      </c>
      <c r="D145" s="6" t="s">
        <v>482</v>
      </c>
      <c r="E145" s="6" t="s">
        <v>1300</v>
      </c>
      <c r="F145" s="6" t="s">
        <v>35</v>
      </c>
      <c r="G145" s="9">
        <v>100</v>
      </c>
      <c r="H145" s="5" t="str">
        <f t="shared" si="2"/>
        <v>合格</v>
      </c>
    </row>
    <row r="146" s="1" customFormat="true" ht="16.5" spans="1:8">
      <c r="A146" s="5">
        <v>144</v>
      </c>
      <c r="B146" s="6" t="s">
        <v>495</v>
      </c>
      <c r="C146" s="6" t="s">
        <v>2362</v>
      </c>
      <c r="D146" s="6" t="s">
        <v>497</v>
      </c>
      <c r="E146" s="6" t="s">
        <v>2363</v>
      </c>
      <c r="F146" s="6" t="s">
        <v>51</v>
      </c>
      <c r="G146" s="9">
        <v>100</v>
      </c>
      <c r="H146" s="5" t="str">
        <f t="shared" si="2"/>
        <v>合格</v>
      </c>
    </row>
    <row r="147" s="1" customFormat="true" ht="16.5" spans="1:8">
      <c r="A147" s="5">
        <v>145</v>
      </c>
      <c r="B147" s="6" t="s">
        <v>512</v>
      </c>
      <c r="C147" s="6" t="s">
        <v>2364</v>
      </c>
      <c r="D147" s="6" t="s">
        <v>514</v>
      </c>
      <c r="E147" s="6" t="s">
        <v>515</v>
      </c>
      <c r="F147" s="6" t="s">
        <v>28</v>
      </c>
      <c r="G147" s="9">
        <v>100</v>
      </c>
      <c r="H147" s="5" t="str">
        <f t="shared" si="2"/>
        <v>合格</v>
      </c>
    </row>
    <row r="148" s="1" customFormat="true" ht="16.5" spans="1:8">
      <c r="A148" s="5">
        <v>146</v>
      </c>
      <c r="B148" s="6" t="s">
        <v>502</v>
      </c>
      <c r="C148" s="6" t="s">
        <v>2365</v>
      </c>
      <c r="D148" s="6" t="s">
        <v>504</v>
      </c>
      <c r="E148" s="6" t="s">
        <v>417</v>
      </c>
      <c r="F148" s="6" t="s">
        <v>51</v>
      </c>
      <c r="G148" s="9">
        <v>100</v>
      </c>
      <c r="H148" s="5" t="str">
        <f t="shared" si="2"/>
        <v>合格</v>
      </c>
    </row>
    <row r="149" s="1" customFormat="true" ht="16.5" spans="1:8">
      <c r="A149" s="5">
        <v>147</v>
      </c>
      <c r="B149" s="6" t="s">
        <v>487</v>
      </c>
      <c r="C149" s="6" t="s">
        <v>2366</v>
      </c>
      <c r="D149" s="6" t="s">
        <v>489</v>
      </c>
      <c r="E149" s="6" t="s">
        <v>417</v>
      </c>
      <c r="F149" s="6" t="s">
        <v>490</v>
      </c>
      <c r="G149" s="9">
        <v>95</v>
      </c>
      <c r="H149" s="5" t="str">
        <f t="shared" si="2"/>
        <v>合格</v>
      </c>
    </row>
    <row r="150" s="1" customFormat="true" ht="16.5" spans="1:8">
      <c r="A150" s="5">
        <v>148</v>
      </c>
      <c r="B150" s="6" t="s">
        <v>499</v>
      </c>
      <c r="C150" s="6" t="s">
        <v>2367</v>
      </c>
      <c r="D150" s="6" t="s">
        <v>501</v>
      </c>
      <c r="E150" s="6" t="s">
        <v>423</v>
      </c>
      <c r="F150" s="6" t="s">
        <v>236</v>
      </c>
      <c r="G150" s="9">
        <v>100</v>
      </c>
      <c r="H150" s="5" t="str">
        <f t="shared" si="2"/>
        <v>合格</v>
      </c>
    </row>
    <row r="151" s="1" customFormat="true" ht="16.5" spans="1:8">
      <c r="A151" s="5">
        <v>149</v>
      </c>
      <c r="B151" s="6" t="s">
        <v>509</v>
      </c>
      <c r="C151" s="6" t="s">
        <v>2368</v>
      </c>
      <c r="D151" s="6" t="s">
        <v>511</v>
      </c>
      <c r="E151" s="6" t="s">
        <v>417</v>
      </c>
      <c r="F151" s="6" t="s">
        <v>28</v>
      </c>
      <c r="G151" s="9">
        <v>100</v>
      </c>
      <c r="H151" s="5" t="str">
        <f t="shared" si="2"/>
        <v>合格</v>
      </c>
    </row>
    <row r="152" s="1" customFormat="true" ht="16.5" spans="1:8">
      <c r="A152" s="5">
        <v>150</v>
      </c>
      <c r="B152" s="6" t="s">
        <v>578</v>
      </c>
      <c r="C152" s="6" t="s">
        <v>2369</v>
      </c>
      <c r="D152" s="6" t="s">
        <v>580</v>
      </c>
      <c r="E152" s="6" t="s">
        <v>581</v>
      </c>
      <c r="F152" s="6" t="s">
        <v>51</v>
      </c>
      <c r="G152" s="9">
        <v>100</v>
      </c>
      <c r="H152" s="5" t="str">
        <f t="shared" si="2"/>
        <v>合格</v>
      </c>
    </row>
    <row r="153" s="1" customFormat="true" ht="16.5" spans="1:8">
      <c r="A153" s="5">
        <v>151</v>
      </c>
      <c r="B153" s="6" t="s">
        <v>742</v>
      </c>
      <c r="C153" s="6" t="s">
        <v>2370</v>
      </c>
      <c r="D153" s="6" t="s">
        <v>744</v>
      </c>
      <c r="E153" s="6" t="s">
        <v>417</v>
      </c>
      <c r="F153" s="6" t="s">
        <v>297</v>
      </c>
      <c r="G153" s="9">
        <v>100</v>
      </c>
      <c r="H153" s="5" t="str">
        <f t="shared" si="2"/>
        <v>合格</v>
      </c>
    </row>
    <row r="154" s="1" customFormat="true" ht="16.5" spans="1:8">
      <c r="A154" s="5">
        <v>152</v>
      </c>
      <c r="B154" s="6" t="s">
        <v>632</v>
      </c>
      <c r="C154" s="6" t="s">
        <v>2371</v>
      </c>
      <c r="D154" s="6" t="s">
        <v>634</v>
      </c>
      <c r="E154" s="6" t="s">
        <v>417</v>
      </c>
      <c r="F154" s="6" t="s">
        <v>43</v>
      </c>
      <c r="G154" s="9">
        <v>100</v>
      </c>
      <c r="H154" s="5" t="str">
        <f t="shared" si="2"/>
        <v>合格</v>
      </c>
    </row>
    <row r="155" s="1" customFormat="true" ht="16.5" spans="1:8">
      <c r="A155" s="5">
        <v>153</v>
      </c>
      <c r="B155" s="6" t="s">
        <v>1289</v>
      </c>
      <c r="C155" s="6" t="s">
        <v>2372</v>
      </c>
      <c r="D155" s="6" t="s">
        <v>1291</v>
      </c>
      <c r="E155" s="6" t="s">
        <v>1292</v>
      </c>
      <c r="F155" s="6" t="s">
        <v>882</v>
      </c>
      <c r="G155" s="9">
        <v>80</v>
      </c>
      <c r="H155" s="5" t="str">
        <f t="shared" si="2"/>
        <v>合格</v>
      </c>
    </row>
    <row r="156" s="1" customFormat="true" ht="16.5" spans="1:8">
      <c r="A156" s="5">
        <v>154</v>
      </c>
      <c r="B156" s="6" t="s">
        <v>603</v>
      </c>
      <c r="C156" s="6" t="s">
        <v>2373</v>
      </c>
      <c r="D156" s="6" t="s">
        <v>605</v>
      </c>
      <c r="E156" s="6" t="s">
        <v>606</v>
      </c>
      <c r="F156" s="6" t="s">
        <v>109</v>
      </c>
      <c r="G156" s="9">
        <v>85</v>
      </c>
      <c r="H156" s="5" t="str">
        <f t="shared" si="2"/>
        <v>合格</v>
      </c>
    </row>
    <row r="157" s="1" customFormat="true" ht="16.5" spans="1:8">
      <c r="A157" s="5">
        <v>155</v>
      </c>
      <c r="B157" s="6" t="s">
        <v>519</v>
      </c>
      <c r="C157" s="6" t="s">
        <v>2374</v>
      </c>
      <c r="D157" s="6" t="s">
        <v>521</v>
      </c>
      <c r="E157" s="6" t="s">
        <v>58</v>
      </c>
      <c r="F157" s="6" t="s">
        <v>247</v>
      </c>
      <c r="G157" s="9">
        <v>95</v>
      </c>
      <c r="H157" s="5" t="str">
        <f t="shared" si="2"/>
        <v>合格</v>
      </c>
    </row>
    <row r="158" s="1" customFormat="true" ht="16.5" spans="1:8">
      <c r="A158" s="5">
        <v>156</v>
      </c>
      <c r="B158" s="6" t="s">
        <v>696</v>
      </c>
      <c r="C158" s="6" t="s">
        <v>2375</v>
      </c>
      <c r="D158" s="6" t="s">
        <v>698</v>
      </c>
      <c r="E158" s="6" t="s">
        <v>699</v>
      </c>
      <c r="F158" s="6" t="s">
        <v>51</v>
      </c>
      <c r="G158" s="9">
        <v>85</v>
      </c>
      <c r="H158" s="5" t="str">
        <f t="shared" si="2"/>
        <v>合格</v>
      </c>
    </row>
    <row r="159" s="1" customFormat="true" ht="16.5" spans="1:8">
      <c r="A159" s="5">
        <v>157</v>
      </c>
      <c r="B159" s="6" t="s">
        <v>516</v>
      </c>
      <c r="C159" s="6" t="s">
        <v>2376</v>
      </c>
      <c r="D159" s="6" t="s">
        <v>518</v>
      </c>
      <c r="E159" s="6" t="s">
        <v>131</v>
      </c>
      <c r="F159" s="6" t="s">
        <v>236</v>
      </c>
      <c r="G159" s="9">
        <v>95</v>
      </c>
      <c r="H159" s="5" t="str">
        <f t="shared" si="2"/>
        <v>合格</v>
      </c>
    </row>
    <row r="160" s="1" customFormat="true" ht="16.5" spans="1:8">
      <c r="A160" s="5">
        <v>158</v>
      </c>
      <c r="B160" s="6" t="s">
        <v>1242</v>
      </c>
      <c r="C160" s="6" t="s">
        <v>2377</v>
      </c>
      <c r="D160" s="6" t="s">
        <v>1244</v>
      </c>
      <c r="E160" s="6" t="s">
        <v>1245</v>
      </c>
      <c r="F160" s="6" t="s">
        <v>13</v>
      </c>
      <c r="G160" s="9">
        <v>95</v>
      </c>
      <c r="H160" s="5" t="str">
        <f t="shared" si="2"/>
        <v>合格</v>
      </c>
    </row>
    <row r="161" s="1" customFormat="true" ht="16.5" spans="1:8">
      <c r="A161" s="5">
        <v>159</v>
      </c>
      <c r="B161" s="6" t="s">
        <v>538</v>
      </c>
      <c r="C161" s="6" t="s">
        <v>2378</v>
      </c>
      <c r="D161" s="6" t="s">
        <v>540</v>
      </c>
      <c r="E161" s="6" t="s">
        <v>417</v>
      </c>
      <c r="F161" s="6" t="s">
        <v>35</v>
      </c>
      <c r="G161" s="9">
        <v>100</v>
      </c>
      <c r="H161" s="5" t="str">
        <f t="shared" si="2"/>
        <v>合格</v>
      </c>
    </row>
    <row r="162" s="1" customFormat="true" ht="16.5" spans="1:8">
      <c r="A162" s="5">
        <v>160</v>
      </c>
      <c r="B162" s="6" t="s">
        <v>645</v>
      </c>
      <c r="C162" s="6" t="s">
        <v>2379</v>
      </c>
      <c r="D162" s="6" t="s">
        <v>647</v>
      </c>
      <c r="E162" s="6" t="s">
        <v>628</v>
      </c>
      <c r="F162" s="6" t="s">
        <v>51</v>
      </c>
      <c r="G162" s="9">
        <v>85</v>
      </c>
      <c r="H162" s="5" t="str">
        <f t="shared" si="2"/>
        <v>合格</v>
      </c>
    </row>
    <row r="163" s="1" customFormat="true" ht="16.5" spans="1:8">
      <c r="A163" s="5">
        <v>161</v>
      </c>
      <c r="B163" s="6" t="s">
        <v>535</v>
      </c>
      <c r="C163" s="6" t="s">
        <v>2380</v>
      </c>
      <c r="D163" s="6" t="s">
        <v>537</v>
      </c>
      <c r="E163" s="6" t="s">
        <v>417</v>
      </c>
      <c r="F163" s="6" t="s">
        <v>51</v>
      </c>
      <c r="G163" s="9">
        <v>100</v>
      </c>
      <c r="H163" s="5" t="str">
        <f t="shared" si="2"/>
        <v>合格</v>
      </c>
    </row>
    <row r="164" s="1" customFormat="true" ht="16.5" spans="1:8">
      <c r="A164" s="5">
        <v>162</v>
      </c>
      <c r="B164" s="6" t="s">
        <v>522</v>
      </c>
      <c r="C164" s="6" t="s">
        <v>2381</v>
      </c>
      <c r="D164" s="6" t="s">
        <v>524</v>
      </c>
      <c r="E164" s="6" t="s">
        <v>1632</v>
      </c>
      <c r="F164" s="6" t="s">
        <v>51</v>
      </c>
      <c r="G164" s="9">
        <v>85</v>
      </c>
      <c r="H164" s="5" t="str">
        <f t="shared" si="2"/>
        <v>合格</v>
      </c>
    </row>
    <row r="165" s="1" customFormat="true" ht="16.5" spans="1:8">
      <c r="A165" s="5">
        <v>163</v>
      </c>
      <c r="B165" s="6" t="s">
        <v>545</v>
      </c>
      <c r="C165" s="6" t="s">
        <v>2382</v>
      </c>
      <c r="D165" s="6" t="s">
        <v>547</v>
      </c>
      <c r="E165" s="6" t="s">
        <v>417</v>
      </c>
      <c r="F165" s="6" t="s">
        <v>390</v>
      </c>
      <c r="G165" s="9">
        <v>100</v>
      </c>
      <c r="H165" s="5" t="str">
        <f t="shared" si="2"/>
        <v>合格</v>
      </c>
    </row>
    <row r="166" s="1" customFormat="true" ht="16.5" spans="1:8">
      <c r="A166" s="5">
        <v>164</v>
      </c>
      <c r="B166" s="6" t="s">
        <v>532</v>
      </c>
      <c r="C166" s="6" t="s">
        <v>2383</v>
      </c>
      <c r="D166" s="6" t="s">
        <v>534</v>
      </c>
      <c r="E166" s="6" t="s">
        <v>515</v>
      </c>
      <c r="F166" s="6" t="s">
        <v>232</v>
      </c>
      <c r="G166" s="9">
        <v>100</v>
      </c>
      <c r="H166" s="5" t="str">
        <f t="shared" si="2"/>
        <v>合格</v>
      </c>
    </row>
    <row r="167" s="1" customFormat="true" ht="16.5" spans="1:8">
      <c r="A167" s="5">
        <v>165</v>
      </c>
      <c r="B167" s="6" t="s">
        <v>2384</v>
      </c>
      <c r="C167" s="6" t="s">
        <v>2385</v>
      </c>
      <c r="D167" s="6" t="s">
        <v>2386</v>
      </c>
      <c r="E167" s="6" t="s">
        <v>2387</v>
      </c>
      <c r="F167" s="6" t="s">
        <v>236</v>
      </c>
      <c r="G167" s="9">
        <v>80</v>
      </c>
      <c r="H167" s="5" t="str">
        <f t="shared" si="2"/>
        <v>合格</v>
      </c>
    </row>
    <row r="168" s="1" customFormat="true" ht="16.5" spans="1:8">
      <c r="A168" s="5">
        <v>166</v>
      </c>
      <c r="B168" s="6" t="s">
        <v>556</v>
      </c>
      <c r="C168" s="6" t="s">
        <v>2388</v>
      </c>
      <c r="D168" s="6" t="s">
        <v>558</v>
      </c>
      <c r="E168" s="6" t="s">
        <v>332</v>
      </c>
      <c r="F168" s="6" t="s">
        <v>28</v>
      </c>
      <c r="G168" s="9">
        <v>95</v>
      </c>
      <c r="H168" s="5" t="str">
        <f t="shared" si="2"/>
        <v>合格</v>
      </c>
    </row>
    <row r="169" s="1" customFormat="true" ht="16.5" spans="1:8">
      <c r="A169" s="5">
        <v>167</v>
      </c>
      <c r="B169" s="6" t="s">
        <v>505</v>
      </c>
      <c r="C169" s="6" t="s">
        <v>2389</v>
      </c>
      <c r="D169" s="6" t="s">
        <v>507</v>
      </c>
      <c r="E169" s="6" t="s">
        <v>587</v>
      </c>
      <c r="F169" s="6" t="s">
        <v>199</v>
      </c>
      <c r="G169" s="9">
        <v>95</v>
      </c>
      <c r="H169" s="5" t="str">
        <f t="shared" si="2"/>
        <v>合格</v>
      </c>
    </row>
    <row r="170" s="1" customFormat="true" ht="16.5" spans="1:8">
      <c r="A170" s="5">
        <v>168</v>
      </c>
      <c r="B170" s="6" t="s">
        <v>549</v>
      </c>
      <c r="C170" s="6" t="s">
        <v>2390</v>
      </c>
      <c r="D170" s="6" t="s">
        <v>551</v>
      </c>
      <c r="E170" s="6" t="s">
        <v>62</v>
      </c>
      <c r="F170" s="6" t="s">
        <v>28</v>
      </c>
      <c r="G170" s="9">
        <v>90</v>
      </c>
      <c r="H170" s="5" t="str">
        <f t="shared" si="2"/>
        <v>合格</v>
      </c>
    </row>
    <row r="171" s="1" customFormat="true" ht="16.5" spans="1:8">
      <c r="A171" s="5">
        <v>169</v>
      </c>
      <c r="B171" s="6" t="s">
        <v>575</v>
      </c>
      <c r="C171" s="6" t="s">
        <v>2391</v>
      </c>
      <c r="D171" s="6" t="s">
        <v>577</v>
      </c>
      <c r="E171" s="6" t="s">
        <v>283</v>
      </c>
      <c r="F171" s="6" t="s">
        <v>240</v>
      </c>
      <c r="G171" s="9">
        <v>95</v>
      </c>
      <c r="H171" s="5" t="str">
        <f t="shared" si="2"/>
        <v>合格</v>
      </c>
    </row>
    <row r="172" s="1" customFormat="true" ht="16.5" spans="1:8">
      <c r="A172" s="5">
        <v>170</v>
      </c>
      <c r="B172" s="6" t="s">
        <v>553</v>
      </c>
      <c r="C172" s="6" t="s">
        <v>2392</v>
      </c>
      <c r="D172" s="6" t="s">
        <v>555</v>
      </c>
      <c r="E172" s="6" t="s">
        <v>417</v>
      </c>
      <c r="F172" s="6" t="s">
        <v>297</v>
      </c>
      <c r="G172" s="9">
        <v>100</v>
      </c>
      <c r="H172" s="5" t="str">
        <f t="shared" si="2"/>
        <v>合格</v>
      </c>
    </row>
    <row r="173" s="1" customFormat="true" ht="16.5" spans="1:8">
      <c r="A173" s="5">
        <v>171</v>
      </c>
      <c r="B173" s="6" t="s">
        <v>1525</v>
      </c>
      <c r="C173" s="6" t="s">
        <v>2393</v>
      </c>
      <c r="D173" s="6" t="s">
        <v>1533</v>
      </c>
      <c r="E173" s="6" t="s">
        <v>1534</v>
      </c>
      <c r="F173" s="6" t="s">
        <v>232</v>
      </c>
      <c r="G173" s="9">
        <v>85</v>
      </c>
      <c r="H173" s="5" t="str">
        <f t="shared" si="2"/>
        <v>合格</v>
      </c>
    </row>
    <row r="174" s="1" customFormat="true" ht="16.5" spans="1:8">
      <c r="A174" s="5">
        <v>172</v>
      </c>
      <c r="B174" s="6" t="s">
        <v>526</v>
      </c>
      <c r="C174" s="6" t="s">
        <v>2394</v>
      </c>
      <c r="D174" s="6" t="s">
        <v>528</v>
      </c>
      <c r="E174" s="6" t="s">
        <v>58</v>
      </c>
      <c r="F174" s="6" t="s">
        <v>157</v>
      </c>
      <c r="G174" s="9">
        <v>95</v>
      </c>
      <c r="H174" s="5" t="str">
        <f t="shared" si="2"/>
        <v>合格</v>
      </c>
    </row>
    <row r="175" s="1" customFormat="true" ht="16.5" spans="1:8">
      <c r="A175" s="5">
        <v>173</v>
      </c>
      <c r="B175" s="6" t="s">
        <v>1527</v>
      </c>
      <c r="C175" s="6" t="s">
        <v>2395</v>
      </c>
      <c r="D175" s="6" t="s">
        <v>1527</v>
      </c>
      <c r="E175" s="6" t="s">
        <v>1546</v>
      </c>
      <c r="F175" s="6" t="s">
        <v>2396</v>
      </c>
      <c r="G175" s="9">
        <v>75</v>
      </c>
      <c r="H175" s="5" t="str">
        <f t="shared" si="2"/>
        <v>合格</v>
      </c>
    </row>
    <row r="176" s="1" customFormat="true" ht="16.5" spans="1:8">
      <c r="A176" s="5">
        <v>174</v>
      </c>
      <c r="B176" s="6" t="s">
        <v>803</v>
      </c>
      <c r="C176" s="6" t="s">
        <v>2397</v>
      </c>
      <c r="D176" s="6" t="s">
        <v>805</v>
      </c>
      <c r="E176" s="6" t="s">
        <v>2398</v>
      </c>
      <c r="F176" s="6" t="s">
        <v>946</v>
      </c>
      <c r="G176" s="9">
        <v>95</v>
      </c>
      <c r="H176" s="5" t="str">
        <f t="shared" si="2"/>
        <v>合格</v>
      </c>
    </row>
    <row r="177" s="1" customFormat="true" ht="16.5" spans="1:8">
      <c r="A177" s="5">
        <v>175</v>
      </c>
      <c r="B177" s="6" t="s">
        <v>566</v>
      </c>
      <c r="C177" s="6" t="s">
        <v>2399</v>
      </c>
      <c r="D177" s="6" t="s">
        <v>568</v>
      </c>
      <c r="E177" s="6" t="s">
        <v>131</v>
      </c>
      <c r="F177" s="6" t="s">
        <v>232</v>
      </c>
      <c r="G177" s="9">
        <v>95</v>
      </c>
      <c r="H177" s="5" t="str">
        <f t="shared" si="2"/>
        <v>合格</v>
      </c>
    </row>
    <row r="178" s="1" customFormat="true" ht="16.5" spans="1:8">
      <c r="A178" s="5">
        <v>176</v>
      </c>
      <c r="B178" s="6" t="s">
        <v>563</v>
      </c>
      <c r="C178" s="6" t="s">
        <v>2400</v>
      </c>
      <c r="D178" s="6" t="s">
        <v>565</v>
      </c>
      <c r="E178" s="6" t="s">
        <v>58</v>
      </c>
      <c r="F178" s="6" t="s">
        <v>310</v>
      </c>
      <c r="G178" s="9">
        <v>95</v>
      </c>
      <c r="H178" s="5" t="str">
        <f t="shared" si="2"/>
        <v>合格</v>
      </c>
    </row>
    <row r="179" s="1" customFormat="true" ht="16.5" spans="1:8">
      <c r="A179" s="5">
        <v>177</v>
      </c>
      <c r="B179" s="6" t="s">
        <v>566</v>
      </c>
      <c r="C179" s="6" t="s">
        <v>2401</v>
      </c>
      <c r="D179" s="6" t="s">
        <v>574</v>
      </c>
      <c r="E179" s="6" t="s">
        <v>131</v>
      </c>
      <c r="F179" s="6" t="s">
        <v>247</v>
      </c>
      <c r="G179" s="9">
        <v>95</v>
      </c>
      <c r="H179" s="5" t="str">
        <f t="shared" si="2"/>
        <v>合格</v>
      </c>
    </row>
    <row r="180" s="1" customFormat="true" ht="16.5" spans="1:8">
      <c r="A180" s="5">
        <v>178</v>
      </c>
      <c r="B180" s="6" t="s">
        <v>1525</v>
      </c>
      <c r="C180" s="6" t="s">
        <v>2402</v>
      </c>
      <c r="D180" s="6" t="s">
        <v>1533</v>
      </c>
      <c r="E180" s="6" t="s">
        <v>1534</v>
      </c>
      <c r="F180" s="6" t="s">
        <v>232</v>
      </c>
      <c r="G180" s="9">
        <v>70</v>
      </c>
      <c r="H180" s="5" t="str">
        <f t="shared" si="2"/>
        <v>合格</v>
      </c>
    </row>
    <row r="181" s="1" customFormat="true" ht="16.5" spans="1:8">
      <c r="A181" s="5">
        <v>179</v>
      </c>
      <c r="B181" s="6" t="s">
        <v>569</v>
      </c>
      <c r="C181" s="6" t="s">
        <v>2403</v>
      </c>
      <c r="D181" s="6" t="s">
        <v>571</v>
      </c>
      <c r="E181" s="6" t="s">
        <v>332</v>
      </c>
      <c r="F181" s="6" t="s">
        <v>572</v>
      </c>
      <c r="G181" s="9">
        <v>95</v>
      </c>
      <c r="H181" s="5" t="str">
        <f t="shared" si="2"/>
        <v>合格</v>
      </c>
    </row>
    <row r="182" s="1" customFormat="true" ht="16.5" spans="1:8">
      <c r="A182" s="5">
        <v>180</v>
      </c>
      <c r="B182" s="6" t="s">
        <v>592</v>
      </c>
      <c r="C182" s="6" t="s">
        <v>2404</v>
      </c>
      <c r="D182" s="6" t="s">
        <v>594</v>
      </c>
      <c r="E182" s="6" t="s">
        <v>2405</v>
      </c>
      <c r="F182" s="6" t="s">
        <v>236</v>
      </c>
      <c r="G182" s="9">
        <v>90</v>
      </c>
      <c r="H182" s="5" t="str">
        <f t="shared" si="2"/>
        <v>合格</v>
      </c>
    </row>
    <row r="183" s="1" customFormat="true" ht="16.5" spans="1:8">
      <c r="A183" s="5">
        <v>181</v>
      </c>
      <c r="B183" s="6" t="s">
        <v>599</v>
      </c>
      <c r="C183" s="6" t="s">
        <v>2406</v>
      </c>
      <c r="D183" s="6" t="s">
        <v>601</v>
      </c>
      <c r="E183" s="6" t="s">
        <v>602</v>
      </c>
      <c r="F183" s="6" t="s">
        <v>51</v>
      </c>
      <c r="G183" s="9">
        <v>100</v>
      </c>
      <c r="H183" s="5" t="str">
        <f t="shared" si="2"/>
        <v>合格</v>
      </c>
    </row>
    <row r="184" s="1" customFormat="true" ht="16.5" spans="1:8">
      <c r="A184" s="5">
        <v>182</v>
      </c>
      <c r="B184" s="6" t="s">
        <v>1527</v>
      </c>
      <c r="C184" s="6" t="s">
        <v>2407</v>
      </c>
      <c r="D184" s="6" t="s">
        <v>1527</v>
      </c>
      <c r="E184" s="6" t="s">
        <v>1546</v>
      </c>
      <c r="F184" s="6" t="s">
        <v>232</v>
      </c>
      <c r="G184" s="9">
        <v>85</v>
      </c>
      <c r="H184" s="5" t="str">
        <f t="shared" si="2"/>
        <v>合格</v>
      </c>
    </row>
    <row r="185" s="1" customFormat="true" ht="16.5" spans="1:8">
      <c r="A185" s="5">
        <v>183</v>
      </c>
      <c r="B185" s="6" t="s">
        <v>582</v>
      </c>
      <c r="C185" s="6" t="s">
        <v>2408</v>
      </c>
      <c r="D185" s="6" t="s">
        <v>584</v>
      </c>
      <c r="E185" s="6" t="s">
        <v>283</v>
      </c>
      <c r="F185" s="6" t="s">
        <v>43</v>
      </c>
      <c r="G185" s="9">
        <v>90</v>
      </c>
      <c r="H185" s="5" t="str">
        <f t="shared" si="2"/>
        <v>合格</v>
      </c>
    </row>
    <row r="186" s="1" customFormat="true" ht="16.5" spans="1:8">
      <c r="A186" s="5">
        <v>184</v>
      </c>
      <c r="B186" s="6" t="s">
        <v>990</v>
      </c>
      <c r="C186" s="6" t="s">
        <v>579</v>
      </c>
      <c r="D186" s="6" t="s">
        <v>992</v>
      </c>
      <c r="E186" s="6" t="s">
        <v>993</v>
      </c>
      <c r="F186" s="6" t="s">
        <v>236</v>
      </c>
      <c r="G186" s="9">
        <v>85</v>
      </c>
      <c r="H186" s="5" t="str">
        <f t="shared" si="2"/>
        <v>合格</v>
      </c>
    </row>
    <row r="187" s="1" customFormat="true" ht="16.5" spans="1:8">
      <c r="A187" s="5">
        <v>185</v>
      </c>
      <c r="B187" s="6" t="s">
        <v>771</v>
      </c>
      <c r="C187" s="6" t="s">
        <v>2409</v>
      </c>
      <c r="D187" s="6" t="s">
        <v>773</v>
      </c>
      <c r="E187" s="6" t="s">
        <v>444</v>
      </c>
      <c r="F187" s="6" t="s">
        <v>13</v>
      </c>
      <c r="G187" s="9">
        <v>95</v>
      </c>
      <c r="H187" s="5" t="str">
        <f t="shared" si="2"/>
        <v>合格</v>
      </c>
    </row>
    <row r="188" s="1" customFormat="true" ht="16.5" spans="1:8">
      <c r="A188" s="5">
        <v>186</v>
      </c>
      <c r="B188" s="6" t="s">
        <v>505</v>
      </c>
      <c r="C188" s="6" t="s">
        <v>2410</v>
      </c>
      <c r="D188" s="6" t="s">
        <v>586</v>
      </c>
      <c r="E188" s="6" t="s">
        <v>587</v>
      </c>
      <c r="F188" s="6" t="s">
        <v>51</v>
      </c>
      <c r="G188" s="9">
        <v>95</v>
      </c>
      <c r="H188" s="5" t="str">
        <f t="shared" si="2"/>
        <v>合格</v>
      </c>
    </row>
    <row r="189" s="1" customFormat="true" ht="16.5" spans="1:8">
      <c r="A189" s="5">
        <v>187</v>
      </c>
      <c r="B189" s="6" t="s">
        <v>529</v>
      </c>
      <c r="C189" s="6" t="s">
        <v>2411</v>
      </c>
      <c r="D189" s="6" t="s">
        <v>531</v>
      </c>
      <c r="E189" s="6" t="s">
        <v>417</v>
      </c>
      <c r="F189" s="6" t="s">
        <v>310</v>
      </c>
      <c r="G189" s="9">
        <v>100</v>
      </c>
      <c r="H189" s="5" t="str">
        <f t="shared" si="2"/>
        <v>合格</v>
      </c>
    </row>
    <row r="190" s="1" customFormat="true" ht="16.5" spans="1:8">
      <c r="A190" s="5">
        <v>188</v>
      </c>
      <c r="B190" s="6" t="s">
        <v>588</v>
      </c>
      <c r="C190" s="6" t="s">
        <v>2412</v>
      </c>
      <c r="D190" s="6" t="s">
        <v>590</v>
      </c>
      <c r="E190" s="6" t="s">
        <v>417</v>
      </c>
      <c r="F190" s="6" t="s">
        <v>591</v>
      </c>
      <c r="G190" s="9">
        <v>100</v>
      </c>
      <c r="H190" s="5" t="str">
        <f t="shared" si="2"/>
        <v>合格</v>
      </c>
    </row>
    <row r="191" s="1" customFormat="true" ht="16.5" spans="1:8">
      <c r="A191" s="5">
        <v>189</v>
      </c>
      <c r="B191" s="6" t="s">
        <v>451</v>
      </c>
      <c r="C191" s="6" t="s">
        <v>2413</v>
      </c>
      <c r="D191" s="6" t="s">
        <v>453</v>
      </c>
      <c r="E191" s="6" t="s">
        <v>454</v>
      </c>
      <c r="F191" s="6" t="s">
        <v>51</v>
      </c>
      <c r="G191" s="9">
        <v>95</v>
      </c>
      <c r="H191" s="5" t="str">
        <f t="shared" si="2"/>
        <v>合格</v>
      </c>
    </row>
    <row r="192" s="1" customFormat="true" ht="16.5" spans="1:8">
      <c r="A192" s="5">
        <v>190</v>
      </c>
      <c r="B192" s="6" t="s">
        <v>610</v>
      </c>
      <c r="C192" s="6" t="s">
        <v>2414</v>
      </c>
      <c r="D192" s="6" t="s">
        <v>612</v>
      </c>
      <c r="E192" s="6" t="s">
        <v>613</v>
      </c>
      <c r="F192" s="6" t="s">
        <v>51</v>
      </c>
      <c r="G192" s="9">
        <v>85</v>
      </c>
      <c r="H192" s="5" t="str">
        <f t="shared" si="2"/>
        <v>合格</v>
      </c>
    </row>
    <row r="193" s="1" customFormat="true" ht="16.5" spans="1:8">
      <c r="A193" s="5">
        <v>191</v>
      </c>
      <c r="B193" s="6" t="s">
        <v>786</v>
      </c>
      <c r="C193" s="6" t="s">
        <v>2415</v>
      </c>
      <c r="D193" s="6" t="s">
        <v>788</v>
      </c>
      <c r="E193" s="6" t="s">
        <v>1936</v>
      </c>
      <c r="F193" s="6" t="s">
        <v>232</v>
      </c>
      <c r="G193" s="9">
        <v>65</v>
      </c>
      <c r="H193" s="5" t="str">
        <f t="shared" si="2"/>
        <v>合格</v>
      </c>
    </row>
    <row r="194" s="1" customFormat="true" ht="16.5" spans="1:8">
      <c r="A194" s="5">
        <v>192</v>
      </c>
      <c r="B194" s="6" t="s">
        <v>640</v>
      </c>
      <c r="C194" s="6" t="s">
        <v>2416</v>
      </c>
      <c r="D194" s="6" t="s">
        <v>642</v>
      </c>
      <c r="E194" s="6" t="s">
        <v>2417</v>
      </c>
      <c r="F194" s="6" t="s">
        <v>644</v>
      </c>
      <c r="G194" s="9">
        <v>95</v>
      </c>
      <c r="H194" s="5" t="str">
        <f t="shared" si="2"/>
        <v>合格</v>
      </c>
    </row>
    <row r="195" s="1" customFormat="true" ht="16.5" spans="1:8">
      <c r="A195" s="5">
        <v>193</v>
      </c>
      <c r="B195" s="6" t="s">
        <v>720</v>
      </c>
      <c r="C195" s="6" t="s">
        <v>2418</v>
      </c>
      <c r="D195" s="6" t="s">
        <v>722</v>
      </c>
      <c r="E195" s="6" t="s">
        <v>17</v>
      </c>
      <c r="F195" s="6" t="s">
        <v>723</v>
      </c>
      <c r="G195" s="9">
        <v>75</v>
      </c>
      <c r="H195" s="5" t="str">
        <f t="shared" ref="H195:H258" si="3">IF(G195&gt;=60,"合格","不合格")</f>
        <v>合格</v>
      </c>
    </row>
    <row r="196" s="1" customFormat="true" ht="16.5" spans="1:8">
      <c r="A196" s="5">
        <v>194</v>
      </c>
      <c r="B196" s="6" t="s">
        <v>618</v>
      </c>
      <c r="C196" s="6" t="s">
        <v>2419</v>
      </c>
      <c r="D196" s="6" t="s">
        <v>620</v>
      </c>
      <c r="E196" s="6" t="s">
        <v>2420</v>
      </c>
      <c r="F196" s="6" t="s">
        <v>109</v>
      </c>
      <c r="G196" s="9">
        <v>85</v>
      </c>
      <c r="H196" s="5" t="str">
        <f t="shared" si="3"/>
        <v>合格</v>
      </c>
    </row>
    <row r="197" s="1" customFormat="true" ht="16.5" spans="1:8">
      <c r="A197" s="5">
        <v>195</v>
      </c>
      <c r="B197" s="6" t="s">
        <v>614</v>
      </c>
      <c r="C197" s="6" t="s">
        <v>2421</v>
      </c>
      <c r="D197" s="6" t="s">
        <v>616</v>
      </c>
      <c r="E197" s="6" t="s">
        <v>617</v>
      </c>
      <c r="F197" s="6" t="s">
        <v>145</v>
      </c>
      <c r="G197" s="9">
        <v>95</v>
      </c>
      <c r="H197" s="5" t="str">
        <f t="shared" si="3"/>
        <v>合格</v>
      </c>
    </row>
    <row r="198" s="1" customFormat="true" ht="16.5" spans="1:8">
      <c r="A198" s="5">
        <v>196</v>
      </c>
      <c r="B198" s="6" t="s">
        <v>862</v>
      </c>
      <c r="C198" s="6" t="s">
        <v>2422</v>
      </c>
      <c r="D198" s="6" t="s">
        <v>735</v>
      </c>
      <c r="E198" s="6" t="s">
        <v>736</v>
      </c>
      <c r="F198" s="6" t="s">
        <v>51</v>
      </c>
      <c r="G198" s="9">
        <v>85</v>
      </c>
      <c r="H198" s="5" t="str">
        <f t="shared" si="3"/>
        <v>合格</v>
      </c>
    </row>
    <row r="199" s="1" customFormat="true" ht="16.5" spans="1:8">
      <c r="A199" s="5">
        <v>197</v>
      </c>
      <c r="B199" s="6" t="s">
        <v>607</v>
      </c>
      <c r="C199" s="6" t="s">
        <v>623</v>
      </c>
      <c r="D199" s="6" t="s">
        <v>609</v>
      </c>
      <c r="E199" s="6" t="s">
        <v>149</v>
      </c>
      <c r="F199" s="6" t="s">
        <v>127</v>
      </c>
      <c r="G199" s="9">
        <v>95</v>
      </c>
      <c r="H199" s="5" t="str">
        <f t="shared" si="3"/>
        <v>合格</v>
      </c>
    </row>
    <row r="200" s="1" customFormat="true" ht="16.5" spans="1:8">
      <c r="A200" s="5">
        <v>198</v>
      </c>
      <c r="B200" s="6" t="s">
        <v>727</v>
      </c>
      <c r="C200" s="6" t="s">
        <v>2423</v>
      </c>
      <c r="D200" s="6" t="s">
        <v>729</v>
      </c>
      <c r="E200" s="6" t="s">
        <v>149</v>
      </c>
      <c r="F200" s="6" t="s">
        <v>591</v>
      </c>
      <c r="G200" s="9">
        <v>70</v>
      </c>
      <c r="H200" s="5" t="str">
        <f t="shared" si="3"/>
        <v>合格</v>
      </c>
    </row>
    <row r="201" s="1" customFormat="true" ht="16.5" spans="1:8">
      <c r="A201" s="5">
        <v>199</v>
      </c>
      <c r="B201" s="6" t="s">
        <v>757</v>
      </c>
      <c r="C201" s="6" t="s">
        <v>2424</v>
      </c>
      <c r="D201" s="6" t="s">
        <v>759</v>
      </c>
      <c r="E201" s="6" t="s">
        <v>760</v>
      </c>
      <c r="F201" s="6" t="s">
        <v>236</v>
      </c>
      <c r="G201" s="9">
        <v>85</v>
      </c>
      <c r="H201" s="5" t="str">
        <f t="shared" si="3"/>
        <v>合格</v>
      </c>
    </row>
    <row r="202" s="1" customFormat="true" ht="16.5" spans="1:8">
      <c r="A202" s="5">
        <v>200</v>
      </c>
      <c r="B202" s="6" t="s">
        <v>737</v>
      </c>
      <c r="C202" s="6" t="s">
        <v>2425</v>
      </c>
      <c r="D202" s="6" t="s">
        <v>739</v>
      </c>
      <c r="E202" s="6" t="s">
        <v>2426</v>
      </c>
      <c r="F202" s="6" t="s">
        <v>741</v>
      </c>
      <c r="G202" s="9">
        <v>95</v>
      </c>
      <c r="H202" s="5" t="str">
        <f t="shared" si="3"/>
        <v>合格</v>
      </c>
    </row>
    <row r="203" s="1" customFormat="true" ht="16.5" spans="1:8">
      <c r="A203" s="5">
        <v>201</v>
      </c>
      <c r="B203" s="6" t="s">
        <v>622</v>
      </c>
      <c r="C203" s="6" t="s">
        <v>2427</v>
      </c>
      <c r="D203" s="6" t="s">
        <v>624</v>
      </c>
      <c r="E203" s="6" t="s">
        <v>126</v>
      </c>
      <c r="F203" s="6" t="s">
        <v>28</v>
      </c>
      <c r="G203" s="9">
        <v>90</v>
      </c>
      <c r="H203" s="5" t="str">
        <f t="shared" si="3"/>
        <v>合格</v>
      </c>
    </row>
    <row r="204" s="1" customFormat="true" ht="16.5" spans="1:8">
      <c r="A204" s="5">
        <v>202</v>
      </c>
      <c r="B204" s="6" t="s">
        <v>1527</v>
      </c>
      <c r="C204" s="6" t="s">
        <v>2428</v>
      </c>
      <c r="D204" s="6" t="s">
        <v>1527</v>
      </c>
      <c r="E204" s="6" t="s">
        <v>1546</v>
      </c>
      <c r="F204" s="6" t="s">
        <v>232</v>
      </c>
      <c r="G204" s="9">
        <v>70</v>
      </c>
      <c r="H204" s="5" t="str">
        <f t="shared" si="3"/>
        <v>合格</v>
      </c>
    </row>
    <row r="205" s="1" customFormat="true" ht="16.5" spans="1:8">
      <c r="A205" s="5">
        <v>203</v>
      </c>
      <c r="B205" s="6" t="s">
        <v>648</v>
      </c>
      <c r="C205" s="6" t="s">
        <v>2429</v>
      </c>
      <c r="D205" s="6" t="s">
        <v>650</v>
      </c>
      <c r="E205" s="6" t="s">
        <v>651</v>
      </c>
      <c r="F205" s="6" t="s">
        <v>51</v>
      </c>
      <c r="G205" s="9">
        <v>70</v>
      </c>
      <c r="H205" s="5" t="str">
        <f t="shared" si="3"/>
        <v>合格</v>
      </c>
    </row>
    <row r="206" s="1" customFormat="true" ht="16.5" spans="1:8">
      <c r="A206" s="5">
        <v>204</v>
      </c>
      <c r="B206" s="6" t="s">
        <v>629</v>
      </c>
      <c r="C206" s="6" t="s">
        <v>2430</v>
      </c>
      <c r="D206" s="6" t="s">
        <v>631</v>
      </c>
      <c r="E206" s="6" t="s">
        <v>126</v>
      </c>
      <c r="F206" s="6" t="s">
        <v>157</v>
      </c>
      <c r="G206" s="9">
        <v>95</v>
      </c>
      <c r="H206" s="5" t="str">
        <f t="shared" si="3"/>
        <v>合格</v>
      </c>
    </row>
    <row r="207" s="1" customFormat="true" ht="16.5" spans="1:8">
      <c r="A207" s="5">
        <v>205</v>
      </c>
      <c r="B207" s="6" t="s">
        <v>661</v>
      </c>
      <c r="C207" s="6" t="s">
        <v>2431</v>
      </c>
      <c r="D207" s="6" t="s">
        <v>663</v>
      </c>
      <c r="E207" s="6" t="s">
        <v>664</v>
      </c>
      <c r="F207" s="6" t="s">
        <v>665</v>
      </c>
      <c r="G207" s="9">
        <v>95</v>
      </c>
      <c r="H207" s="5" t="str">
        <f t="shared" si="3"/>
        <v>合格</v>
      </c>
    </row>
    <row r="208" s="1" customFormat="true" ht="16.5" spans="1:8">
      <c r="A208" s="5">
        <v>206</v>
      </c>
      <c r="B208" s="6" t="s">
        <v>666</v>
      </c>
      <c r="C208" s="6" t="s">
        <v>2432</v>
      </c>
      <c r="D208" s="6" t="s">
        <v>668</v>
      </c>
      <c r="E208" s="6" t="s">
        <v>708</v>
      </c>
      <c r="F208" s="6" t="s">
        <v>43</v>
      </c>
      <c r="G208" s="9">
        <v>100</v>
      </c>
      <c r="H208" s="5" t="str">
        <f t="shared" si="3"/>
        <v>合格</v>
      </c>
    </row>
    <row r="209" s="1" customFormat="true" ht="16.5" spans="1:8">
      <c r="A209" s="5">
        <v>207</v>
      </c>
      <c r="B209" s="6" t="s">
        <v>909</v>
      </c>
      <c r="C209" s="6" t="s">
        <v>2433</v>
      </c>
      <c r="D209" s="6" t="s">
        <v>911</v>
      </c>
      <c r="E209" s="6" t="s">
        <v>905</v>
      </c>
      <c r="F209" s="6" t="s">
        <v>2434</v>
      </c>
      <c r="G209" s="9">
        <v>80</v>
      </c>
      <c r="H209" s="5" t="str">
        <f t="shared" si="3"/>
        <v>合格</v>
      </c>
    </row>
    <row r="210" s="1" customFormat="true" ht="16.5" spans="1:8">
      <c r="A210" s="5">
        <v>208</v>
      </c>
      <c r="B210" s="6" t="s">
        <v>693</v>
      </c>
      <c r="C210" s="6" t="s">
        <v>2435</v>
      </c>
      <c r="D210" s="6" t="s">
        <v>695</v>
      </c>
      <c r="E210" s="6" t="s">
        <v>131</v>
      </c>
      <c r="F210" s="6" t="s">
        <v>591</v>
      </c>
      <c r="G210" s="9">
        <v>90</v>
      </c>
      <c r="H210" s="5" t="str">
        <f t="shared" si="3"/>
        <v>合格</v>
      </c>
    </row>
    <row r="211" s="1" customFormat="true" ht="16.5" spans="1:8">
      <c r="A211" s="5">
        <v>209</v>
      </c>
      <c r="B211" s="6" t="s">
        <v>645</v>
      </c>
      <c r="C211" s="6" t="s">
        <v>2436</v>
      </c>
      <c r="D211" s="6" t="s">
        <v>647</v>
      </c>
      <c r="E211" s="6" t="s">
        <v>628</v>
      </c>
      <c r="F211" s="6" t="s">
        <v>51</v>
      </c>
      <c r="G211" s="9">
        <v>100</v>
      </c>
      <c r="H211" s="5" t="str">
        <f t="shared" si="3"/>
        <v>合格</v>
      </c>
    </row>
    <row r="212" s="1" customFormat="true" ht="16.5" spans="1:8">
      <c r="A212" s="5">
        <v>210</v>
      </c>
      <c r="B212" s="6" t="s">
        <v>637</v>
      </c>
      <c r="C212" s="6" t="s">
        <v>2437</v>
      </c>
      <c r="D212" s="6" t="s">
        <v>639</v>
      </c>
      <c r="E212" s="6" t="s">
        <v>195</v>
      </c>
      <c r="F212" s="6" t="s">
        <v>236</v>
      </c>
      <c r="G212" s="9">
        <v>95</v>
      </c>
      <c r="H212" s="5" t="str">
        <f t="shared" si="3"/>
        <v>合格</v>
      </c>
    </row>
    <row r="213" s="1" customFormat="true" ht="16.5" spans="1:8">
      <c r="A213" s="5">
        <v>211</v>
      </c>
      <c r="B213" s="6" t="s">
        <v>771</v>
      </c>
      <c r="C213" s="6" t="s">
        <v>2438</v>
      </c>
      <c r="D213" s="6" t="s">
        <v>773</v>
      </c>
      <c r="E213" s="6" t="s">
        <v>444</v>
      </c>
      <c r="F213" s="6" t="s">
        <v>13</v>
      </c>
      <c r="G213" s="9">
        <v>95</v>
      </c>
      <c r="H213" s="5" t="str">
        <f t="shared" si="3"/>
        <v>合格</v>
      </c>
    </row>
    <row r="214" s="1" customFormat="true" ht="16.5" spans="1:8">
      <c r="A214" s="5">
        <v>212</v>
      </c>
      <c r="B214" s="6" t="s">
        <v>625</v>
      </c>
      <c r="C214" s="6" t="s">
        <v>2439</v>
      </c>
      <c r="D214" s="6" t="s">
        <v>627</v>
      </c>
      <c r="E214" s="6" t="s">
        <v>628</v>
      </c>
      <c r="F214" s="6" t="s">
        <v>51</v>
      </c>
      <c r="G214" s="9">
        <v>90</v>
      </c>
      <c r="H214" s="5" t="str">
        <f t="shared" si="3"/>
        <v>合格</v>
      </c>
    </row>
    <row r="215" s="1" customFormat="true" ht="16.5" spans="1:8">
      <c r="A215" s="5">
        <v>213</v>
      </c>
      <c r="B215" s="6" t="s">
        <v>902</v>
      </c>
      <c r="C215" s="6" t="s">
        <v>2440</v>
      </c>
      <c r="D215" s="6" t="s">
        <v>904</v>
      </c>
      <c r="E215" s="6" t="s">
        <v>905</v>
      </c>
      <c r="F215" s="6" t="s">
        <v>51</v>
      </c>
      <c r="G215" s="9">
        <v>75</v>
      </c>
      <c r="H215" s="5" t="str">
        <f t="shared" si="3"/>
        <v>合格</v>
      </c>
    </row>
    <row r="216" s="1" customFormat="true" ht="16.5" spans="1:8">
      <c r="A216" s="5">
        <v>214</v>
      </c>
      <c r="B216" s="6" t="s">
        <v>1540</v>
      </c>
      <c r="C216" s="6" t="s">
        <v>2441</v>
      </c>
      <c r="D216" s="6" t="s">
        <v>1527</v>
      </c>
      <c r="E216" s="6" t="s">
        <v>1546</v>
      </c>
      <c r="F216" s="6" t="s">
        <v>232</v>
      </c>
      <c r="G216" s="9">
        <v>85</v>
      </c>
      <c r="H216" s="5" t="str">
        <f t="shared" si="3"/>
        <v>合格</v>
      </c>
    </row>
    <row r="217" s="1" customFormat="true" ht="16.5" spans="1:8">
      <c r="A217" s="5">
        <v>215</v>
      </c>
      <c r="B217" s="6" t="s">
        <v>2442</v>
      </c>
      <c r="C217" s="6" t="s">
        <v>2443</v>
      </c>
      <c r="D217" s="6" t="s">
        <v>2444</v>
      </c>
      <c r="E217" s="6" t="s">
        <v>2445</v>
      </c>
      <c r="F217" s="6" t="s">
        <v>51</v>
      </c>
      <c r="G217" s="9">
        <v>95</v>
      </c>
      <c r="H217" s="5" t="str">
        <f t="shared" si="3"/>
        <v>合格</v>
      </c>
    </row>
    <row r="218" s="1" customFormat="true" ht="16.5" spans="1:8">
      <c r="A218" s="5">
        <v>216</v>
      </c>
      <c r="B218" s="6" t="s">
        <v>689</v>
      </c>
      <c r="C218" s="6" t="s">
        <v>2446</v>
      </c>
      <c r="D218" s="6" t="s">
        <v>691</v>
      </c>
      <c r="E218" s="6" t="s">
        <v>692</v>
      </c>
      <c r="F218" s="6" t="s">
        <v>51</v>
      </c>
      <c r="G218" s="9">
        <v>95</v>
      </c>
      <c r="H218" s="5" t="str">
        <f t="shared" si="3"/>
        <v>合格</v>
      </c>
    </row>
    <row r="219" s="1" customFormat="true" ht="16.5" spans="1:8">
      <c r="A219" s="5">
        <v>217</v>
      </c>
      <c r="B219" s="6" t="s">
        <v>618</v>
      </c>
      <c r="C219" s="6" t="s">
        <v>2447</v>
      </c>
      <c r="D219" s="6" t="s">
        <v>679</v>
      </c>
      <c r="E219" s="6" t="s">
        <v>621</v>
      </c>
      <c r="F219" s="6" t="s">
        <v>51</v>
      </c>
      <c r="G219" s="9">
        <v>85</v>
      </c>
      <c r="H219" s="5" t="str">
        <f t="shared" si="3"/>
        <v>合格</v>
      </c>
    </row>
    <row r="220" s="1" customFormat="true" ht="16.5" spans="1:8">
      <c r="A220" s="5">
        <v>218</v>
      </c>
      <c r="B220" s="6" t="s">
        <v>603</v>
      </c>
      <c r="C220" s="6" t="s">
        <v>2448</v>
      </c>
      <c r="D220" s="6" t="s">
        <v>681</v>
      </c>
      <c r="E220" s="6" t="s">
        <v>606</v>
      </c>
      <c r="F220" s="6" t="s">
        <v>157</v>
      </c>
      <c r="G220" s="9">
        <v>85</v>
      </c>
      <c r="H220" s="5" t="str">
        <f t="shared" si="3"/>
        <v>合格</v>
      </c>
    </row>
    <row r="221" s="1" customFormat="true" ht="16.5" spans="1:8">
      <c r="A221" s="5">
        <v>219</v>
      </c>
      <c r="B221" s="6" t="s">
        <v>655</v>
      </c>
      <c r="C221" s="6" t="s">
        <v>2449</v>
      </c>
      <c r="D221" s="6" t="s">
        <v>657</v>
      </c>
      <c r="E221" s="6" t="s">
        <v>1875</v>
      </c>
      <c r="F221" s="6" t="s">
        <v>157</v>
      </c>
      <c r="G221" s="9">
        <v>95</v>
      </c>
      <c r="H221" s="5" t="str">
        <f t="shared" si="3"/>
        <v>合格</v>
      </c>
    </row>
    <row r="222" s="1" customFormat="true" ht="16.5" spans="1:8">
      <c r="A222" s="5">
        <v>220</v>
      </c>
      <c r="B222" s="6" t="s">
        <v>666</v>
      </c>
      <c r="C222" s="6" t="s">
        <v>2450</v>
      </c>
      <c r="D222" s="6" t="s">
        <v>707</v>
      </c>
      <c r="E222" s="6" t="s">
        <v>708</v>
      </c>
      <c r="F222" s="6" t="s">
        <v>51</v>
      </c>
      <c r="G222" s="9">
        <v>100</v>
      </c>
      <c r="H222" s="5" t="str">
        <f t="shared" si="3"/>
        <v>合格</v>
      </c>
    </row>
    <row r="223" s="1" customFormat="true" ht="16.5" spans="1:8">
      <c r="A223" s="5">
        <v>221</v>
      </c>
      <c r="B223" s="6" t="s">
        <v>750</v>
      </c>
      <c r="C223" s="6" t="s">
        <v>2451</v>
      </c>
      <c r="D223" s="6" t="s">
        <v>752</v>
      </c>
      <c r="E223" s="6" t="s">
        <v>753</v>
      </c>
      <c r="F223" s="6" t="s">
        <v>43</v>
      </c>
      <c r="G223" s="9">
        <v>95</v>
      </c>
      <c r="H223" s="5" t="str">
        <f t="shared" si="3"/>
        <v>合格</v>
      </c>
    </row>
    <row r="224" s="1" customFormat="true" ht="16.5" spans="1:8">
      <c r="A224" s="5">
        <v>222</v>
      </c>
      <c r="B224" s="6" t="s">
        <v>798</v>
      </c>
      <c r="C224" s="6" t="s">
        <v>2452</v>
      </c>
      <c r="D224" s="6" t="s">
        <v>800</v>
      </c>
      <c r="E224" s="6" t="s">
        <v>801</v>
      </c>
      <c r="F224" s="6" t="s">
        <v>802</v>
      </c>
      <c r="G224" s="9">
        <v>95</v>
      </c>
      <c r="H224" s="5" t="str">
        <f t="shared" si="3"/>
        <v>合格</v>
      </c>
    </row>
    <row r="225" s="1" customFormat="true" ht="16.5" spans="1:8">
      <c r="A225" s="5">
        <v>223</v>
      </c>
      <c r="B225" s="6" t="s">
        <v>703</v>
      </c>
      <c r="C225" s="6" t="s">
        <v>2453</v>
      </c>
      <c r="D225" s="6" t="s">
        <v>705</v>
      </c>
      <c r="E225" s="6" t="s">
        <v>417</v>
      </c>
      <c r="F225" s="6" t="s">
        <v>157</v>
      </c>
      <c r="G225" s="9">
        <v>100</v>
      </c>
      <c r="H225" s="5" t="str">
        <f t="shared" si="3"/>
        <v>合格</v>
      </c>
    </row>
    <row r="226" s="1" customFormat="true" ht="16.5" spans="1:8">
      <c r="A226" s="5">
        <v>224</v>
      </c>
      <c r="B226" s="6" t="s">
        <v>700</v>
      </c>
      <c r="C226" s="6" t="s">
        <v>2454</v>
      </c>
      <c r="D226" s="6" t="s">
        <v>702</v>
      </c>
      <c r="E226" s="6" t="s">
        <v>131</v>
      </c>
      <c r="F226" s="6" t="s">
        <v>390</v>
      </c>
      <c r="G226" s="9">
        <v>95</v>
      </c>
      <c r="H226" s="5" t="str">
        <f t="shared" si="3"/>
        <v>合格</v>
      </c>
    </row>
    <row r="227" s="1" customFormat="true" ht="16.5" spans="1:8">
      <c r="A227" s="5">
        <v>225</v>
      </c>
      <c r="B227" s="6" t="s">
        <v>682</v>
      </c>
      <c r="C227" s="6" t="s">
        <v>2455</v>
      </c>
      <c r="D227" s="6" t="s">
        <v>684</v>
      </c>
      <c r="E227" s="6" t="s">
        <v>149</v>
      </c>
      <c r="F227" s="6" t="s">
        <v>28</v>
      </c>
      <c r="G227" s="9">
        <v>95</v>
      </c>
      <c r="H227" s="5" t="str">
        <f t="shared" si="3"/>
        <v>合格</v>
      </c>
    </row>
    <row r="228" s="1" customFormat="true" ht="16.5" spans="1:8">
      <c r="A228" s="5">
        <v>226</v>
      </c>
      <c r="B228" s="6" t="s">
        <v>685</v>
      </c>
      <c r="C228" s="6" t="s">
        <v>2456</v>
      </c>
      <c r="D228" s="6" t="s">
        <v>687</v>
      </c>
      <c r="E228" s="6" t="s">
        <v>131</v>
      </c>
      <c r="F228" s="6" t="s">
        <v>247</v>
      </c>
      <c r="G228" s="9">
        <v>95</v>
      </c>
      <c r="H228" s="5" t="str">
        <f t="shared" si="3"/>
        <v>合格</v>
      </c>
    </row>
    <row r="229" s="1" customFormat="true" ht="16.5" spans="1:8">
      <c r="A229" s="5">
        <v>227</v>
      </c>
      <c r="B229" s="6" t="s">
        <v>1904</v>
      </c>
      <c r="C229" s="6" t="s">
        <v>2457</v>
      </c>
      <c r="D229" s="6" t="s">
        <v>918</v>
      </c>
      <c r="E229" s="6" t="s">
        <v>2458</v>
      </c>
      <c r="F229" s="6" t="s">
        <v>43</v>
      </c>
      <c r="G229" s="9">
        <v>85</v>
      </c>
      <c r="H229" s="5" t="str">
        <f t="shared" si="3"/>
        <v>合格</v>
      </c>
    </row>
    <row r="230" s="1" customFormat="true" ht="16.5" spans="1:8">
      <c r="A230" s="5">
        <v>228</v>
      </c>
      <c r="B230" s="6" t="s">
        <v>1887</v>
      </c>
      <c r="C230" s="6" t="s">
        <v>2459</v>
      </c>
      <c r="D230" s="6" t="s">
        <v>755</v>
      </c>
      <c r="E230" s="6" t="s">
        <v>736</v>
      </c>
      <c r="F230" s="6" t="s">
        <v>756</v>
      </c>
      <c r="G230" s="9">
        <v>80</v>
      </c>
      <c r="H230" s="5" t="str">
        <f t="shared" si="3"/>
        <v>合格</v>
      </c>
    </row>
    <row r="231" s="1" customFormat="true" ht="16.5" spans="1:8">
      <c r="A231" s="5">
        <v>229</v>
      </c>
      <c r="B231" s="6" t="s">
        <v>461</v>
      </c>
      <c r="C231" s="6" t="s">
        <v>706</v>
      </c>
      <c r="D231" s="6" t="s">
        <v>463</v>
      </c>
      <c r="E231" s="6" t="s">
        <v>635</v>
      </c>
      <c r="F231" s="6" t="s">
        <v>43</v>
      </c>
      <c r="G231" s="9">
        <v>100</v>
      </c>
      <c r="H231" s="5" t="str">
        <f t="shared" si="3"/>
        <v>合格</v>
      </c>
    </row>
    <row r="232" s="1" customFormat="true" ht="16.5" spans="1:8">
      <c r="A232" s="5">
        <v>230</v>
      </c>
      <c r="B232" s="6" t="s">
        <v>670</v>
      </c>
      <c r="C232" s="6" t="s">
        <v>706</v>
      </c>
      <c r="D232" s="6" t="s">
        <v>672</v>
      </c>
      <c r="E232" s="6" t="s">
        <v>673</v>
      </c>
      <c r="F232" s="6" t="s">
        <v>236</v>
      </c>
      <c r="G232" s="9">
        <v>85</v>
      </c>
      <c r="H232" s="5" t="str">
        <f t="shared" si="3"/>
        <v>合格</v>
      </c>
    </row>
    <row r="233" s="1" customFormat="true" ht="16.5" spans="1:8">
      <c r="A233" s="5">
        <v>231</v>
      </c>
      <c r="B233" s="6" t="s">
        <v>645</v>
      </c>
      <c r="C233" s="6" t="s">
        <v>2460</v>
      </c>
      <c r="D233" s="6" t="s">
        <v>712</v>
      </c>
      <c r="E233" s="6" t="s">
        <v>628</v>
      </c>
      <c r="F233" s="6" t="s">
        <v>109</v>
      </c>
      <c r="G233" s="9">
        <v>100</v>
      </c>
      <c r="H233" s="5" t="str">
        <f t="shared" si="3"/>
        <v>合格</v>
      </c>
    </row>
    <row r="234" s="1" customFormat="true" ht="16.5" spans="1:8">
      <c r="A234" s="5">
        <v>232</v>
      </c>
      <c r="B234" s="6" t="s">
        <v>724</v>
      </c>
      <c r="C234" s="6" t="s">
        <v>2461</v>
      </c>
      <c r="D234" s="6" t="s">
        <v>726</v>
      </c>
      <c r="E234" s="6" t="s">
        <v>454</v>
      </c>
      <c r="F234" s="6" t="s">
        <v>63</v>
      </c>
      <c r="G234" s="9">
        <v>100</v>
      </c>
      <c r="H234" s="5" t="str">
        <f t="shared" si="3"/>
        <v>合格</v>
      </c>
    </row>
    <row r="235" s="1" customFormat="true" ht="16.5" spans="1:8">
      <c r="A235" s="5">
        <v>233</v>
      </c>
      <c r="B235" s="6" t="s">
        <v>1887</v>
      </c>
      <c r="C235" s="6" t="s">
        <v>2462</v>
      </c>
      <c r="D235" s="6" t="s">
        <v>864</v>
      </c>
      <c r="E235" s="6" t="s">
        <v>736</v>
      </c>
      <c r="F235" s="6" t="s">
        <v>157</v>
      </c>
      <c r="G235" s="9">
        <v>80</v>
      </c>
      <c r="H235" s="5" t="str">
        <f t="shared" si="3"/>
        <v>合格</v>
      </c>
    </row>
    <row r="236" s="1" customFormat="true" ht="16.5" spans="1:8">
      <c r="A236" s="5">
        <v>234</v>
      </c>
      <c r="B236" s="6" t="s">
        <v>777</v>
      </c>
      <c r="C236" s="6" t="s">
        <v>2463</v>
      </c>
      <c r="D236" s="6" t="s">
        <v>779</v>
      </c>
      <c r="E236" s="6" t="s">
        <v>716</v>
      </c>
      <c r="F236" s="6" t="s">
        <v>247</v>
      </c>
      <c r="G236" s="9">
        <v>95</v>
      </c>
      <c r="H236" s="5" t="str">
        <f t="shared" si="3"/>
        <v>合格</v>
      </c>
    </row>
    <row r="237" s="1" customFormat="true" ht="16.5" spans="1:8">
      <c r="A237" s="5">
        <v>235</v>
      </c>
      <c r="B237" s="6" t="s">
        <v>674</v>
      </c>
      <c r="C237" s="6" t="s">
        <v>2464</v>
      </c>
      <c r="D237" s="6" t="s">
        <v>676</v>
      </c>
      <c r="E237" s="6" t="s">
        <v>677</v>
      </c>
      <c r="F237" s="6" t="s">
        <v>51</v>
      </c>
      <c r="G237" s="9">
        <v>95</v>
      </c>
      <c r="H237" s="5" t="str">
        <f t="shared" si="3"/>
        <v>合格</v>
      </c>
    </row>
    <row r="238" s="1" customFormat="true" ht="16.5" spans="1:8">
      <c r="A238" s="5">
        <v>236</v>
      </c>
      <c r="B238" s="6" t="s">
        <v>717</v>
      </c>
      <c r="C238" s="6" t="s">
        <v>2465</v>
      </c>
      <c r="D238" s="6" t="s">
        <v>719</v>
      </c>
      <c r="E238" s="6" t="s">
        <v>131</v>
      </c>
      <c r="F238" s="6" t="s">
        <v>51</v>
      </c>
      <c r="G238" s="9">
        <v>95</v>
      </c>
      <c r="H238" s="5" t="str">
        <f t="shared" si="3"/>
        <v>合格</v>
      </c>
    </row>
    <row r="239" s="1" customFormat="true" ht="16.5" spans="1:8">
      <c r="A239" s="5">
        <v>237</v>
      </c>
      <c r="B239" s="6" t="s">
        <v>1887</v>
      </c>
      <c r="C239" s="6" t="s">
        <v>2466</v>
      </c>
      <c r="D239" s="6" t="s">
        <v>834</v>
      </c>
      <c r="E239" s="6" t="s">
        <v>736</v>
      </c>
      <c r="F239" s="6" t="s">
        <v>1931</v>
      </c>
      <c r="G239" s="9">
        <v>80</v>
      </c>
      <c r="H239" s="5" t="str">
        <f t="shared" si="3"/>
        <v>合格</v>
      </c>
    </row>
    <row r="240" s="1" customFormat="true" ht="16.5" spans="1:8">
      <c r="A240" s="5">
        <v>238</v>
      </c>
      <c r="B240" s="6" t="s">
        <v>862</v>
      </c>
      <c r="C240" s="6" t="s">
        <v>2467</v>
      </c>
      <c r="D240" s="6" t="s">
        <v>775</v>
      </c>
      <c r="E240" s="6" t="s">
        <v>736</v>
      </c>
      <c r="F240" s="6" t="s">
        <v>776</v>
      </c>
      <c r="G240" s="9">
        <v>80</v>
      </c>
      <c r="H240" s="5" t="str">
        <f t="shared" si="3"/>
        <v>合格</v>
      </c>
    </row>
    <row r="241" s="1" customFormat="true" ht="16.5" spans="1:8">
      <c r="A241" s="5">
        <v>239</v>
      </c>
      <c r="B241" s="6" t="s">
        <v>786</v>
      </c>
      <c r="C241" s="6" t="s">
        <v>2468</v>
      </c>
      <c r="D241" s="6" t="s">
        <v>788</v>
      </c>
      <c r="E241" s="6" t="s">
        <v>789</v>
      </c>
      <c r="F241" s="6" t="s">
        <v>232</v>
      </c>
      <c r="G241" s="9">
        <v>65</v>
      </c>
      <c r="H241" s="5" t="str">
        <f t="shared" si="3"/>
        <v>合格</v>
      </c>
    </row>
    <row r="242" s="1" customFormat="true" ht="16.5" spans="1:8">
      <c r="A242" s="5">
        <v>240</v>
      </c>
      <c r="B242" s="6" t="s">
        <v>862</v>
      </c>
      <c r="C242" s="6" t="s">
        <v>1905</v>
      </c>
      <c r="D242" s="6" t="s">
        <v>779</v>
      </c>
      <c r="E242" s="6" t="s">
        <v>736</v>
      </c>
      <c r="F242" s="6" t="s">
        <v>2469</v>
      </c>
      <c r="G242" s="9">
        <v>70</v>
      </c>
      <c r="H242" s="5" t="str">
        <f t="shared" si="3"/>
        <v>合格</v>
      </c>
    </row>
    <row r="243" s="1" customFormat="true" ht="16.5" spans="1:8">
      <c r="A243" s="5">
        <v>241</v>
      </c>
      <c r="B243" s="6" t="s">
        <v>795</v>
      </c>
      <c r="C243" s="6" t="s">
        <v>2470</v>
      </c>
      <c r="D243" s="6" t="s">
        <v>797</v>
      </c>
      <c r="E243" s="6" t="s">
        <v>651</v>
      </c>
      <c r="F243" s="6" t="s">
        <v>51</v>
      </c>
      <c r="G243" s="9">
        <v>85</v>
      </c>
      <c r="H243" s="5" t="str">
        <f t="shared" si="3"/>
        <v>合格</v>
      </c>
    </row>
    <row r="244" s="1" customFormat="true" ht="16.5" spans="1:8">
      <c r="A244" s="5">
        <v>242</v>
      </c>
      <c r="B244" s="6" t="s">
        <v>713</v>
      </c>
      <c r="C244" s="6" t="s">
        <v>2471</v>
      </c>
      <c r="D244" s="6" t="s">
        <v>715</v>
      </c>
      <c r="E244" s="6" t="s">
        <v>716</v>
      </c>
      <c r="F244" s="6" t="s">
        <v>51</v>
      </c>
      <c r="G244" s="9">
        <v>95</v>
      </c>
      <c r="H244" s="5" t="str">
        <f t="shared" si="3"/>
        <v>合格</v>
      </c>
    </row>
    <row r="245" s="1" customFormat="true" ht="16.5" spans="1:8">
      <c r="A245" s="5">
        <v>243</v>
      </c>
      <c r="B245" s="6" t="s">
        <v>2472</v>
      </c>
      <c r="C245" s="6" t="s">
        <v>2473</v>
      </c>
      <c r="D245" s="6" t="s">
        <v>2474</v>
      </c>
      <c r="E245" s="6" t="s">
        <v>2475</v>
      </c>
      <c r="F245" s="6" t="s">
        <v>51</v>
      </c>
      <c r="G245" s="9">
        <v>75</v>
      </c>
      <c r="H245" s="5" t="str">
        <f t="shared" si="3"/>
        <v>合格</v>
      </c>
    </row>
    <row r="246" s="1" customFormat="true" ht="16.5" spans="1:8">
      <c r="A246" s="5">
        <v>244</v>
      </c>
      <c r="B246" s="6" t="s">
        <v>730</v>
      </c>
      <c r="C246" s="6" t="s">
        <v>2476</v>
      </c>
      <c r="D246" s="6" t="s">
        <v>732</v>
      </c>
      <c r="E246" s="6" t="s">
        <v>2477</v>
      </c>
      <c r="F246" s="6" t="s">
        <v>51</v>
      </c>
      <c r="G246" s="9">
        <v>100</v>
      </c>
      <c r="H246" s="5" t="str">
        <f t="shared" si="3"/>
        <v>合格</v>
      </c>
    </row>
    <row r="247" s="1" customFormat="true" ht="16.5" spans="1:8">
      <c r="A247" s="5">
        <v>245</v>
      </c>
      <c r="B247" s="6" t="s">
        <v>746</v>
      </c>
      <c r="C247" s="6" t="s">
        <v>2478</v>
      </c>
      <c r="D247" s="6" t="s">
        <v>748</v>
      </c>
      <c r="E247" s="6" t="s">
        <v>749</v>
      </c>
      <c r="F247" s="6" t="s">
        <v>236</v>
      </c>
      <c r="G247" s="9">
        <v>85</v>
      </c>
      <c r="H247" s="5" t="str">
        <f t="shared" si="3"/>
        <v>合格</v>
      </c>
    </row>
    <row r="248" s="1" customFormat="true" ht="16.5" spans="1:8">
      <c r="A248" s="5">
        <v>246</v>
      </c>
      <c r="B248" s="6" t="s">
        <v>648</v>
      </c>
      <c r="C248" s="6" t="s">
        <v>2479</v>
      </c>
      <c r="D248" s="6" t="s">
        <v>650</v>
      </c>
      <c r="E248" s="6" t="s">
        <v>2480</v>
      </c>
      <c r="F248" s="6" t="s">
        <v>51</v>
      </c>
      <c r="G248" s="9">
        <v>85</v>
      </c>
      <c r="H248" s="5" t="str">
        <f t="shared" si="3"/>
        <v>合格</v>
      </c>
    </row>
    <row r="249" s="1" customFormat="true" ht="16.5" spans="1:8">
      <c r="A249" s="5">
        <v>247</v>
      </c>
      <c r="B249" s="6" t="s">
        <v>2472</v>
      </c>
      <c r="C249" s="6" t="s">
        <v>2481</v>
      </c>
      <c r="D249" s="6" t="s">
        <v>2474</v>
      </c>
      <c r="E249" s="6" t="s">
        <v>2475</v>
      </c>
      <c r="F249" s="6" t="s">
        <v>51</v>
      </c>
      <c r="G249" s="9">
        <v>85</v>
      </c>
      <c r="H249" s="5" t="str">
        <f t="shared" si="3"/>
        <v>合格</v>
      </c>
    </row>
    <row r="250" s="1" customFormat="true" ht="16.5" spans="1:8">
      <c r="A250" s="5">
        <v>248</v>
      </c>
      <c r="B250" s="6" t="s">
        <v>848</v>
      </c>
      <c r="C250" s="6" t="s">
        <v>2482</v>
      </c>
      <c r="D250" s="6" t="s">
        <v>850</v>
      </c>
      <c r="E250" s="6" t="s">
        <v>651</v>
      </c>
      <c r="F250" s="6" t="s">
        <v>18</v>
      </c>
      <c r="G250" s="9">
        <v>90</v>
      </c>
      <c r="H250" s="5" t="str">
        <f t="shared" si="3"/>
        <v>合格</v>
      </c>
    </row>
    <row r="251" s="1" customFormat="true" ht="16.5" spans="1:8">
      <c r="A251" s="5">
        <v>249</v>
      </c>
      <c r="B251" s="6" t="s">
        <v>810</v>
      </c>
      <c r="C251" s="6" t="s">
        <v>2483</v>
      </c>
      <c r="D251" s="6" t="s">
        <v>812</v>
      </c>
      <c r="E251" s="6" t="s">
        <v>813</v>
      </c>
      <c r="F251" s="6" t="s">
        <v>63</v>
      </c>
      <c r="G251" s="9">
        <v>85</v>
      </c>
      <c r="H251" s="5" t="str">
        <f t="shared" si="3"/>
        <v>合格</v>
      </c>
    </row>
    <row r="252" s="1" customFormat="true" ht="16.5" spans="1:8">
      <c r="A252" s="5">
        <v>250</v>
      </c>
      <c r="B252" s="6" t="s">
        <v>761</v>
      </c>
      <c r="C252" s="6" t="s">
        <v>2484</v>
      </c>
      <c r="D252" s="6" t="s">
        <v>763</v>
      </c>
      <c r="E252" s="6" t="s">
        <v>423</v>
      </c>
      <c r="F252" s="6" t="s">
        <v>232</v>
      </c>
      <c r="G252" s="9">
        <v>95</v>
      </c>
      <c r="H252" s="5" t="str">
        <f t="shared" si="3"/>
        <v>合格</v>
      </c>
    </row>
    <row r="253" s="1" customFormat="true" ht="16.5" spans="1:8">
      <c r="A253" s="5">
        <v>251</v>
      </c>
      <c r="B253" s="6" t="s">
        <v>764</v>
      </c>
      <c r="C253" s="6" t="s">
        <v>2485</v>
      </c>
      <c r="D253" s="6" t="s">
        <v>766</v>
      </c>
      <c r="E253" s="6" t="s">
        <v>767</v>
      </c>
      <c r="F253" s="6" t="s">
        <v>51</v>
      </c>
      <c r="G253" s="9">
        <v>85</v>
      </c>
      <c r="H253" s="5" t="str">
        <f t="shared" si="3"/>
        <v>合格</v>
      </c>
    </row>
    <row r="254" s="1" customFormat="true" ht="16.5" spans="1:8">
      <c r="A254" s="5">
        <v>252</v>
      </c>
      <c r="B254" s="6" t="s">
        <v>768</v>
      </c>
      <c r="C254" s="6" t="s">
        <v>2486</v>
      </c>
      <c r="D254" s="6" t="s">
        <v>770</v>
      </c>
      <c r="E254" s="6" t="s">
        <v>628</v>
      </c>
      <c r="F254" s="6" t="s">
        <v>51</v>
      </c>
      <c r="G254" s="9">
        <v>95</v>
      </c>
      <c r="H254" s="5" t="str">
        <f t="shared" si="3"/>
        <v>合格</v>
      </c>
    </row>
    <row r="255" s="1" customFormat="true" ht="16.5" spans="1:8">
      <c r="A255" s="5">
        <v>253</v>
      </c>
      <c r="B255" s="6" t="s">
        <v>913</v>
      </c>
      <c r="C255" s="6" t="s">
        <v>2487</v>
      </c>
      <c r="D255" s="6" t="s">
        <v>915</v>
      </c>
      <c r="E255" s="6" t="s">
        <v>916</v>
      </c>
      <c r="F255" s="6" t="s">
        <v>232</v>
      </c>
      <c r="G255" s="9">
        <v>85</v>
      </c>
      <c r="H255" s="5" t="str">
        <f t="shared" si="3"/>
        <v>合格</v>
      </c>
    </row>
    <row r="256" s="1" customFormat="true" ht="16.5" spans="1:8">
      <c r="A256" s="5">
        <v>254</v>
      </c>
      <c r="B256" s="6" t="s">
        <v>790</v>
      </c>
      <c r="C256" s="6" t="s">
        <v>2488</v>
      </c>
      <c r="D256" s="6" t="s">
        <v>792</v>
      </c>
      <c r="E256" s="6" t="s">
        <v>628</v>
      </c>
      <c r="F256" s="6" t="s">
        <v>236</v>
      </c>
      <c r="G256" s="9">
        <v>100</v>
      </c>
      <c r="H256" s="5" t="str">
        <f t="shared" si="3"/>
        <v>合格</v>
      </c>
    </row>
    <row r="257" s="1" customFormat="true" ht="16.5" spans="1:8">
      <c r="A257" s="5">
        <v>255</v>
      </c>
      <c r="B257" s="6" t="s">
        <v>807</v>
      </c>
      <c r="C257" s="6" t="s">
        <v>2489</v>
      </c>
      <c r="D257" s="6" t="s">
        <v>809</v>
      </c>
      <c r="E257" s="6" t="s">
        <v>2490</v>
      </c>
      <c r="F257" s="6" t="s">
        <v>63</v>
      </c>
      <c r="G257" s="9">
        <v>90</v>
      </c>
      <c r="H257" s="5" t="str">
        <f t="shared" si="3"/>
        <v>合格</v>
      </c>
    </row>
    <row r="258" s="1" customFormat="true" ht="16.5" spans="1:8">
      <c r="A258" s="5">
        <v>256</v>
      </c>
      <c r="B258" s="6" t="s">
        <v>2491</v>
      </c>
      <c r="C258" s="6" t="s">
        <v>2492</v>
      </c>
      <c r="D258" s="6" t="s">
        <v>2493</v>
      </c>
      <c r="E258" s="6" t="s">
        <v>2494</v>
      </c>
      <c r="F258" s="6" t="s">
        <v>63</v>
      </c>
      <c r="G258" s="9">
        <v>95</v>
      </c>
      <c r="H258" s="5" t="str">
        <f t="shared" si="3"/>
        <v>合格</v>
      </c>
    </row>
    <row r="259" s="1" customFormat="true" ht="16.5" spans="1:8">
      <c r="A259" s="5">
        <v>257</v>
      </c>
      <c r="B259" s="6" t="s">
        <v>746</v>
      </c>
      <c r="C259" s="6" t="s">
        <v>2495</v>
      </c>
      <c r="D259" s="6" t="s">
        <v>794</v>
      </c>
      <c r="E259" s="6" t="s">
        <v>1927</v>
      </c>
      <c r="F259" s="6" t="s">
        <v>157</v>
      </c>
      <c r="G259" s="9">
        <v>85</v>
      </c>
      <c r="H259" s="5" t="str">
        <f t="shared" ref="H259:H322" si="4">IF(G259&gt;=60,"合格","不合格")</f>
        <v>合格</v>
      </c>
    </row>
    <row r="260" s="1" customFormat="true" ht="16.5" spans="1:8">
      <c r="A260" s="5">
        <v>258</v>
      </c>
      <c r="B260" s="6" t="s">
        <v>2496</v>
      </c>
      <c r="C260" s="6" t="s">
        <v>784</v>
      </c>
      <c r="D260" s="6" t="s">
        <v>2497</v>
      </c>
      <c r="E260" s="6" t="s">
        <v>2498</v>
      </c>
      <c r="F260" s="6" t="s">
        <v>2499</v>
      </c>
      <c r="G260" s="9">
        <v>70</v>
      </c>
      <c r="H260" s="5" t="str">
        <f t="shared" si="4"/>
        <v>合格</v>
      </c>
    </row>
    <row r="261" s="1" customFormat="true" ht="16.5" spans="1:8">
      <c r="A261" s="5">
        <v>259</v>
      </c>
      <c r="B261" s="6" t="s">
        <v>814</v>
      </c>
      <c r="C261" s="6" t="s">
        <v>2500</v>
      </c>
      <c r="D261" s="6" t="s">
        <v>816</v>
      </c>
      <c r="E261" s="6" t="s">
        <v>817</v>
      </c>
      <c r="F261" s="6" t="s">
        <v>157</v>
      </c>
      <c r="G261" s="9">
        <v>85</v>
      </c>
      <c r="H261" s="5" t="str">
        <f t="shared" si="4"/>
        <v>合格</v>
      </c>
    </row>
    <row r="262" s="1" customFormat="true" ht="16.5" spans="1:8">
      <c r="A262" s="5">
        <v>260</v>
      </c>
      <c r="B262" s="6" t="s">
        <v>859</v>
      </c>
      <c r="C262" s="6" t="s">
        <v>2501</v>
      </c>
      <c r="D262" s="6" t="s">
        <v>861</v>
      </c>
      <c r="E262" s="6" t="s">
        <v>332</v>
      </c>
      <c r="F262" s="6" t="s">
        <v>390</v>
      </c>
      <c r="G262" s="9">
        <v>95</v>
      </c>
      <c r="H262" s="5" t="str">
        <f t="shared" si="4"/>
        <v>合格</v>
      </c>
    </row>
    <row r="263" s="1" customFormat="true" ht="16.5" spans="1:8">
      <c r="A263" s="5">
        <v>261</v>
      </c>
      <c r="B263" s="6" t="s">
        <v>783</v>
      </c>
      <c r="C263" s="6" t="s">
        <v>2502</v>
      </c>
      <c r="D263" s="6" t="s">
        <v>785</v>
      </c>
      <c r="E263" s="6" t="s">
        <v>126</v>
      </c>
      <c r="F263" s="6" t="s">
        <v>47</v>
      </c>
      <c r="G263" s="9">
        <v>80</v>
      </c>
      <c r="H263" s="5" t="str">
        <f t="shared" si="4"/>
        <v>合格</v>
      </c>
    </row>
    <row r="264" s="1" customFormat="true" ht="16.5" spans="1:8">
      <c r="A264" s="5">
        <v>262</v>
      </c>
      <c r="B264" s="6" t="s">
        <v>2503</v>
      </c>
      <c r="C264" s="6" t="s">
        <v>2504</v>
      </c>
      <c r="D264" s="6" t="s">
        <v>2505</v>
      </c>
      <c r="E264" s="6" t="s">
        <v>2506</v>
      </c>
      <c r="F264" s="6" t="s">
        <v>232</v>
      </c>
      <c r="G264" s="9">
        <v>80</v>
      </c>
      <c r="H264" s="5" t="str">
        <f t="shared" si="4"/>
        <v>合格</v>
      </c>
    </row>
    <row r="265" s="1" customFormat="true" ht="16.5" spans="1:8">
      <c r="A265" s="5">
        <v>263</v>
      </c>
      <c r="B265" s="6" t="s">
        <v>1045</v>
      </c>
      <c r="C265" s="6" t="s">
        <v>2507</v>
      </c>
      <c r="D265" s="6" t="s">
        <v>1047</v>
      </c>
      <c r="E265" s="6" t="s">
        <v>1048</v>
      </c>
      <c r="F265" s="6" t="s">
        <v>51</v>
      </c>
      <c r="G265" s="9">
        <v>95</v>
      </c>
      <c r="H265" s="5" t="str">
        <f t="shared" si="4"/>
        <v>合格</v>
      </c>
    </row>
    <row r="266" s="1" customFormat="true" ht="16.5" spans="1:8">
      <c r="A266" s="5">
        <v>264</v>
      </c>
      <c r="B266" s="6" t="s">
        <v>829</v>
      </c>
      <c r="C266" s="6" t="s">
        <v>2508</v>
      </c>
      <c r="D266" s="6" t="s">
        <v>831</v>
      </c>
      <c r="E266" s="6" t="s">
        <v>801</v>
      </c>
      <c r="F266" s="6" t="s">
        <v>51</v>
      </c>
      <c r="G266" s="9">
        <v>95</v>
      </c>
      <c r="H266" s="5" t="str">
        <f t="shared" si="4"/>
        <v>合格</v>
      </c>
    </row>
    <row r="267" s="1" customFormat="true" ht="16.5" spans="1:8">
      <c r="A267" s="5">
        <v>265</v>
      </c>
      <c r="B267" s="6" t="s">
        <v>780</v>
      </c>
      <c r="C267" s="6" t="s">
        <v>2509</v>
      </c>
      <c r="D267" s="6" t="s">
        <v>782</v>
      </c>
      <c r="E267" s="6" t="s">
        <v>131</v>
      </c>
      <c r="F267" s="6" t="s">
        <v>157</v>
      </c>
      <c r="G267" s="9">
        <v>90</v>
      </c>
      <c r="H267" s="5" t="str">
        <f t="shared" si="4"/>
        <v>合格</v>
      </c>
    </row>
    <row r="268" s="1" customFormat="true" ht="16.5" spans="1:8">
      <c r="A268" s="5">
        <v>266</v>
      </c>
      <c r="B268" s="6" t="s">
        <v>836</v>
      </c>
      <c r="C268" s="6" t="s">
        <v>2510</v>
      </c>
      <c r="D268" s="6" t="s">
        <v>838</v>
      </c>
      <c r="E268" s="6" t="s">
        <v>839</v>
      </c>
      <c r="F268" s="6" t="s">
        <v>51</v>
      </c>
      <c r="G268" s="9">
        <v>90</v>
      </c>
      <c r="H268" s="5" t="str">
        <f t="shared" si="4"/>
        <v>合格</v>
      </c>
    </row>
    <row r="269" s="1" customFormat="true" ht="16.5" spans="1:8">
      <c r="A269" s="5">
        <v>267</v>
      </c>
      <c r="B269" s="6" t="s">
        <v>818</v>
      </c>
      <c r="C269" s="6" t="s">
        <v>2511</v>
      </c>
      <c r="D269" s="6" t="s">
        <v>820</v>
      </c>
      <c r="E269" s="6" t="s">
        <v>801</v>
      </c>
      <c r="F269" s="6" t="s">
        <v>821</v>
      </c>
      <c r="G269" s="9">
        <v>95</v>
      </c>
      <c r="H269" s="5" t="str">
        <f t="shared" si="4"/>
        <v>合格</v>
      </c>
    </row>
    <row r="270" s="1" customFormat="true" ht="16.5" spans="1:8">
      <c r="A270" s="5">
        <v>268</v>
      </c>
      <c r="B270" s="6" t="s">
        <v>798</v>
      </c>
      <c r="C270" s="6" t="s">
        <v>2512</v>
      </c>
      <c r="D270" s="6" t="s">
        <v>824</v>
      </c>
      <c r="E270" s="6" t="s">
        <v>801</v>
      </c>
      <c r="F270" s="6" t="s">
        <v>232</v>
      </c>
      <c r="G270" s="9">
        <v>95</v>
      </c>
      <c r="H270" s="5" t="str">
        <f t="shared" si="4"/>
        <v>合格</v>
      </c>
    </row>
    <row r="271" s="1" customFormat="true" ht="16.5" spans="1:8">
      <c r="A271" s="5">
        <v>269</v>
      </c>
      <c r="B271" s="6" t="s">
        <v>840</v>
      </c>
      <c r="C271" s="6" t="s">
        <v>2513</v>
      </c>
      <c r="D271" s="6" t="s">
        <v>842</v>
      </c>
      <c r="E271" s="6" t="s">
        <v>843</v>
      </c>
      <c r="F271" s="6" t="s">
        <v>51</v>
      </c>
      <c r="G271" s="9">
        <v>90</v>
      </c>
      <c r="H271" s="5" t="str">
        <f t="shared" si="4"/>
        <v>合格</v>
      </c>
    </row>
    <row r="272" s="1" customFormat="true" ht="16.5" spans="1:8">
      <c r="A272" s="5">
        <v>270</v>
      </c>
      <c r="B272" s="6" t="s">
        <v>826</v>
      </c>
      <c r="C272" s="6" t="s">
        <v>2514</v>
      </c>
      <c r="D272" s="6" t="s">
        <v>828</v>
      </c>
      <c r="E272" s="6" t="s">
        <v>749</v>
      </c>
      <c r="F272" s="6" t="s">
        <v>43</v>
      </c>
      <c r="G272" s="9">
        <v>85</v>
      </c>
      <c r="H272" s="5" t="str">
        <f t="shared" si="4"/>
        <v>合格</v>
      </c>
    </row>
    <row r="273" s="1" customFormat="true" ht="16.5" spans="1:8">
      <c r="A273" s="5">
        <v>271</v>
      </c>
      <c r="B273" s="6" t="s">
        <v>2515</v>
      </c>
      <c r="C273" s="6" t="s">
        <v>2516</v>
      </c>
      <c r="D273" s="6" t="s">
        <v>2517</v>
      </c>
      <c r="E273" s="6" t="s">
        <v>2518</v>
      </c>
      <c r="F273" s="6" t="s">
        <v>63</v>
      </c>
      <c r="G273" s="9">
        <v>80</v>
      </c>
      <c r="H273" s="5" t="str">
        <f t="shared" si="4"/>
        <v>合格</v>
      </c>
    </row>
    <row r="274" s="1" customFormat="true" ht="16.5" spans="1:8">
      <c r="A274" s="5">
        <v>272</v>
      </c>
      <c r="B274" s="6" t="s">
        <v>2519</v>
      </c>
      <c r="C274" s="6" t="s">
        <v>2520</v>
      </c>
      <c r="D274" s="6" t="s">
        <v>2521</v>
      </c>
      <c r="E274" s="6" t="s">
        <v>2522</v>
      </c>
      <c r="F274" s="6" t="s">
        <v>232</v>
      </c>
      <c r="G274" s="9">
        <v>95</v>
      </c>
      <c r="H274" s="5" t="str">
        <f t="shared" si="4"/>
        <v>合格</v>
      </c>
    </row>
    <row r="275" s="1" customFormat="true" ht="16.5" spans="1:8">
      <c r="A275" s="5">
        <v>273</v>
      </c>
      <c r="B275" s="6" t="s">
        <v>871</v>
      </c>
      <c r="C275" s="6" t="s">
        <v>2523</v>
      </c>
      <c r="D275" s="6" t="s">
        <v>873</v>
      </c>
      <c r="E275" s="6" t="s">
        <v>874</v>
      </c>
      <c r="F275" s="6" t="s">
        <v>236</v>
      </c>
      <c r="G275" s="9">
        <v>70</v>
      </c>
      <c r="H275" s="5" t="str">
        <f t="shared" si="4"/>
        <v>合格</v>
      </c>
    </row>
    <row r="276" s="1" customFormat="true" ht="16.5" spans="1:8">
      <c r="A276" s="5">
        <v>274</v>
      </c>
      <c r="B276" s="6" t="s">
        <v>878</v>
      </c>
      <c r="C276" s="6" t="s">
        <v>2524</v>
      </c>
      <c r="D276" s="6" t="s">
        <v>880</v>
      </c>
      <c r="E276" s="6" t="s">
        <v>881</v>
      </c>
      <c r="F276" s="6" t="s">
        <v>882</v>
      </c>
      <c r="G276" s="9">
        <v>90</v>
      </c>
      <c r="H276" s="5" t="str">
        <f t="shared" si="4"/>
        <v>合格</v>
      </c>
    </row>
    <row r="277" s="1" customFormat="true" ht="16.5" spans="1:8">
      <c r="A277" s="5">
        <v>275</v>
      </c>
      <c r="B277" s="6" t="s">
        <v>875</v>
      </c>
      <c r="C277" s="6" t="s">
        <v>2525</v>
      </c>
      <c r="D277" s="6" t="s">
        <v>877</v>
      </c>
      <c r="E277" s="6" t="s">
        <v>874</v>
      </c>
      <c r="F277" s="6" t="s">
        <v>802</v>
      </c>
      <c r="G277" s="9">
        <v>85</v>
      </c>
      <c r="H277" s="5" t="str">
        <f t="shared" si="4"/>
        <v>合格</v>
      </c>
    </row>
    <row r="278" s="1" customFormat="true" ht="16.5" spans="1:8">
      <c r="A278" s="5">
        <v>276</v>
      </c>
      <c r="B278" s="6" t="s">
        <v>844</v>
      </c>
      <c r="C278" s="6" t="s">
        <v>2526</v>
      </c>
      <c r="D278" s="6" t="s">
        <v>846</v>
      </c>
      <c r="E278" s="6" t="s">
        <v>847</v>
      </c>
      <c r="F278" s="6" t="s">
        <v>51</v>
      </c>
      <c r="G278" s="9">
        <v>85</v>
      </c>
      <c r="H278" s="5" t="str">
        <f t="shared" si="4"/>
        <v>合格</v>
      </c>
    </row>
    <row r="279" s="1" customFormat="true" ht="16.5" spans="1:8">
      <c r="A279" s="5">
        <v>277</v>
      </c>
      <c r="B279" s="6" t="s">
        <v>865</v>
      </c>
      <c r="C279" s="6" t="s">
        <v>2527</v>
      </c>
      <c r="D279" s="6" t="s">
        <v>867</v>
      </c>
      <c r="E279" s="6" t="s">
        <v>89</v>
      </c>
      <c r="F279" s="6" t="s">
        <v>157</v>
      </c>
      <c r="G279" s="9">
        <v>95</v>
      </c>
      <c r="H279" s="5" t="str">
        <f t="shared" si="4"/>
        <v>合格</v>
      </c>
    </row>
    <row r="280" s="1" customFormat="true" ht="16.5" spans="1:8">
      <c r="A280" s="5">
        <v>278</v>
      </c>
      <c r="B280" s="6" t="s">
        <v>892</v>
      </c>
      <c r="C280" s="6" t="s">
        <v>2528</v>
      </c>
      <c r="D280" s="6" t="s">
        <v>894</v>
      </c>
      <c r="E280" s="6" t="s">
        <v>131</v>
      </c>
      <c r="F280" s="6" t="s">
        <v>247</v>
      </c>
      <c r="G280" s="9">
        <v>90</v>
      </c>
      <c r="H280" s="5" t="str">
        <f t="shared" si="4"/>
        <v>合格</v>
      </c>
    </row>
    <row r="281" s="1" customFormat="true" ht="16.5" spans="1:8">
      <c r="A281" s="5">
        <v>279</v>
      </c>
      <c r="B281" s="6" t="s">
        <v>886</v>
      </c>
      <c r="C281" s="6" t="s">
        <v>2529</v>
      </c>
      <c r="D281" s="6" t="s">
        <v>888</v>
      </c>
      <c r="E281" s="6" t="s">
        <v>874</v>
      </c>
      <c r="F281" s="6" t="s">
        <v>51</v>
      </c>
      <c r="G281" s="9">
        <v>85</v>
      </c>
      <c r="H281" s="5" t="str">
        <f t="shared" si="4"/>
        <v>合格</v>
      </c>
    </row>
    <row r="282" s="1" customFormat="true" ht="16.5" spans="1:8">
      <c r="A282" s="5">
        <v>280</v>
      </c>
      <c r="B282" s="6" t="s">
        <v>851</v>
      </c>
      <c r="C282" s="6" t="s">
        <v>2530</v>
      </c>
      <c r="D282" s="6" t="s">
        <v>853</v>
      </c>
      <c r="E282" s="6" t="s">
        <v>854</v>
      </c>
      <c r="F282" s="6" t="s">
        <v>51</v>
      </c>
      <c r="G282" s="9">
        <v>85</v>
      </c>
      <c r="H282" s="5" t="str">
        <f t="shared" si="4"/>
        <v>合格</v>
      </c>
    </row>
    <row r="283" s="1" customFormat="true" ht="16.5" spans="1:8">
      <c r="A283" s="5">
        <v>281</v>
      </c>
      <c r="B283" s="6" t="s">
        <v>920</v>
      </c>
      <c r="C283" s="6" t="s">
        <v>2531</v>
      </c>
      <c r="D283" s="6" t="s">
        <v>922</v>
      </c>
      <c r="E283" s="6" t="s">
        <v>923</v>
      </c>
      <c r="F283" s="6" t="s">
        <v>258</v>
      </c>
      <c r="G283" s="9">
        <v>90</v>
      </c>
      <c r="H283" s="5" t="str">
        <f t="shared" si="4"/>
        <v>合格</v>
      </c>
    </row>
    <row r="284" s="1" customFormat="true" ht="16.5" spans="1:8">
      <c r="A284" s="5">
        <v>282</v>
      </c>
      <c r="B284" s="6" t="s">
        <v>19</v>
      </c>
      <c r="C284" s="6" t="s">
        <v>2532</v>
      </c>
      <c r="D284" s="6" t="s">
        <v>21</v>
      </c>
      <c r="E284" s="6" t="s">
        <v>22</v>
      </c>
      <c r="F284" s="6" t="s">
        <v>23</v>
      </c>
      <c r="G284" s="9">
        <v>85</v>
      </c>
      <c r="H284" s="5" t="str">
        <f t="shared" si="4"/>
        <v>合格</v>
      </c>
    </row>
    <row r="285" s="1" customFormat="true" ht="16.5" spans="1:8">
      <c r="A285" s="5">
        <v>283</v>
      </c>
      <c r="B285" s="6" t="s">
        <v>855</v>
      </c>
      <c r="C285" s="6" t="s">
        <v>2533</v>
      </c>
      <c r="D285" s="6" t="s">
        <v>857</v>
      </c>
      <c r="E285" s="6" t="s">
        <v>858</v>
      </c>
      <c r="F285" s="6" t="s">
        <v>51</v>
      </c>
      <c r="G285" s="9">
        <v>80</v>
      </c>
      <c r="H285" s="5" t="str">
        <f t="shared" si="4"/>
        <v>合格</v>
      </c>
    </row>
    <row r="286" s="1" customFormat="true" ht="16.5" spans="1:8">
      <c r="A286" s="5">
        <v>284</v>
      </c>
      <c r="B286" s="6" t="s">
        <v>883</v>
      </c>
      <c r="C286" s="6" t="s">
        <v>2534</v>
      </c>
      <c r="D286" s="6" t="s">
        <v>885</v>
      </c>
      <c r="E286" s="6" t="s">
        <v>131</v>
      </c>
      <c r="F286" s="6" t="s">
        <v>28</v>
      </c>
      <c r="G286" s="9">
        <v>90</v>
      </c>
      <c r="H286" s="5" t="str">
        <f t="shared" si="4"/>
        <v>合格</v>
      </c>
    </row>
    <row r="287" s="1" customFormat="true" ht="16.5" spans="1:8">
      <c r="A287" s="5">
        <v>285</v>
      </c>
      <c r="B287" s="6" t="s">
        <v>889</v>
      </c>
      <c r="C287" s="6" t="s">
        <v>2535</v>
      </c>
      <c r="D287" s="6" t="s">
        <v>891</v>
      </c>
      <c r="E287" s="6" t="s">
        <v>874</v>
      </c>
      <c r="F287" s="6" t="s">
        <v>51</v>
      </c>
      <c r="G287" s="9">
        <v>85</v>
      </c>
      <c r="H287" s="5" t="str">
        <f t="shared" si="4"/>
        <v>合格</v>
      </c>
    </row>
    <row r="288" s="1" customFormat="true" ht="16.5" spans="1:8">
      <c r="A288" s="5">
        <v>286</v>
      </c>
      <c r="B288" s="6" t="s">
        <v>868</v>
      </c>
      <c r="C288" s="6" t="s">
        <v>2536</v>
      </c>
      <c r="D288" s="6" t="s">
        <v>870</v>
      </c>
      <c r="E288" s="6" t="s">
        <v>283</v>
      </c>
      <c r="F288" s="6" t="s">
        <v>43</v>
      </c>
      <c r="G288" s="9">
        <v>90</v>
      </c>
      <c r="H288" s="5" t="str">
        <f t="shared" si="4"/>
        <v>合格</v>
      </c>
    </row>
    <row r="289" s="1" customFormat="true" ht="16.5" spans="1:8">
      <c r="A289" s="5">
        <v>287</v>
      </c>
      <c r="B289" s="6" t="s">
        <v>898</v>
      </c>
      <c r="C289" s="6" t="s">
        <v>2537</v>
      </c>
      <c r="D289" s="6" t="s">
        <v>900</v>
      </c>
      <c r="E289" s="6" t="s">
        <v>2538</v>
      </c>
      <c r="F289" s="6" t="s">
        <v>43</v>
      </c>
      <c r="G289" s="9">
        <v>85</v>
      </c>
      <c r="H289" s="5" t="str">
        <f t="shared" si="4"/>
        <v>合格</v>
      </c>
    </row>
    <row r="290" s="1" customFormat="true" ht="16.5" spans="1:8">
      <c r="A290" s="5">
        <v>288</v>
      </c>
      <c r="B290" s="6" t="s">
        <v>895</v>
      </c>
      <c r="C290" s="6" t="s">
        <v>2539</v>
      </c>
      <c r="D290" s="6" t="s">
        <v>897</v>
      </c>
      <c r="E290" s="6" t="s">
        <v>17</v>
      </c>
      <c r="F290" s="6" t="s">
        <v>109</v>
      </c>
      <c r="G290" s="9">
        <v>85</v>
      </c>
      <c r="H290" s="5" t="str">
        <f t="shared" si="4"/>
        <v>合格</v>
      </c>
    </row>
    <row r="291" s="1" customFormat="true" ht="16.5" spans="1:8">
      <c r="A291" s="5">
        <v>289</v>
      </c>
      <c r="B291" s="6" t="s">
        <v>932</v>
      </c>
      <c r="C291" s="6" t="s">
        <v>2540</v>
      </c>
      <c r="D291" s="6" t="s">
        <v>934</v>
      </c>
      <c r="E291" s="6" t="s">
        <v>935</v>
      </c>
      <c r="F291" s="6" t="s">
        <v>51</v>
      </c>
      <c r="G291" s="9">
        <v>90</v>
      </c>
      <c r="H291" s="5" t="str">
        <f t="shared" si="4"/>
        <v>合格</v>
      </c>
    </row>
    <row r="292" s="1" customFormat="true" ht="16.5" spans="1:8">
      <c r="A292" s="5">
        <v>290</v>
      </c>
      <c r="B292" s="6" t="s">
        <v>940</v>
      </c>
      <c r="C292" s="6" t="s">
        <v>869</v>
      </c>
      <c r="D292" s="6" t="s">
        <v>942</v>
      </c>
      <c r="E292" s="6" t="s">
        <v>1963</v>
      </c>
      <c r="F292" s="6" t="s">
        <v>51</v>
      </c>
      <c r="G292" s="9">
        <v>90</v>
      </c>
      <c r="H292" s="5" t="str">
        <f t="shared" si="4"/>
        <v>合格</v>
      </c>
    </row>
    <row r="293" s="1" customFormat="true" ht="16.5" spans="1:8">
      <c r="A293" s="5">
        <v>291</v>
      </c>
      <c r="B293" s="6" t="s">
        <v>943</v>
      </c>
      <c r="C293" s="6" t="s">
        <v>2541</v>
      </c>
      <c r="D293" s="6" t="s">
        <v>945</v>
      </c>
      <c r="E293" s="6" t="s">
        <v>126</v>
      </c>
      <c r="F293" s="6" t="s">
        <v>946</v>
      </c>
      <c r="G293" s="9">
        <v>90</v>
      </c>
      <c r="H293" s="5" t="str">
        <f t="shared" si="4"/>
        <v>合格</v>
      </c>
    </row>
    <row r="294" s="1" customFormat="true" ht="16.5" spans="1:8">
      <c r="A294" s="5">
        <v>292</v>
      </c>
      <c r="B294" s="6" t="s">
        <v>957</v>
      </c>
      <c r="C294" s="6" t="s">
        <v>2542</v>
      </c>
      <c r="D294" s="6" t="s">
        <v>959</v>
      </c>
      <c r="E294" s="6" t="s">
        <v>931</v>
      </c>
      <c r="F294" s="6" t="s">
        <v>145</v>
      </c>
      <c r="G294" s="9">
        <v>95</v>
      </c>
      <c r="H294" s="5" t="str">
        <f t="shared" si="4"/>
        <v>合格</v>
      </c>
    </row>
    <row r="295" s="1" customFormat="true" ht="16.5" spans="1:8">
      <c r="A295" s="5">
        <v>293</v>
      </c>
      <c r="B295" s="6" t="s">
        <v>928</v>
      </c>
      <c r="C295" s="6" t="s">
        <v>2543</v>
      </c>
      <c r="D295" s="6" t="s">
        <v>930</v>
      </c>
      <c r="E295" s="6" t="s">
        <v>931</v>
      </c>
      <c r="F295" s="6" t="s">
        <v>157</v>
      </c>
      <c r="G295" s="9">
        <v>95</v>
      </c>
      <c r="H295" s="5" t="str">
        <f t="shared" si="4"/>
        <v>合格</v>
      </c>
    </row>
    <row r="296" s="1" customFormat="true" ht="16.5" spans="1:8">
      <c r="A296" s="5">
        <v>294</v>
      </c>
      <c r="B296" s="6" t="s">
        <v>1017</v>
      </c>
      <c r="C296" s="6" t="s">
        <v>2544</v>
      </c>
      <c r="D296" s="6" t="s">
        <v>1019</v>
      </c>
      <c r="E296" s="6" t="s">
        <v>2545</v>
      </c>
      <c r="F296" s="6" t="s">
        <v>63</v>
      </c>
      <c r="G296" s="9">
        <v>95</v>
      </c>
      <c r="H296" s="5" t="str">
        <f t="shared" si="4"/>
        <v>合格</v>
      </c>
    </row>
    <row r="297" s="1" customFormat="true" ht="16.5" spans="1:8">
      <c r="A297" s="5">
        <v>295</v>
      </c>
      <c r="B297" s="6" t="s">
        <v>998</v>
      </c>
      <c r="C297" s="6" t="s">
        <v>2546</v>
      </c>
      <c r="D297" s="6" t="s">
        <v>1000</v>
      </c>
      <c r="E297" s="6" t="s">
        <v>1001</v>
      </c>
      <c r="F297" s="6" t="s">
        <v>51</v>
      </c>
      <c r="G297" s="9">
        <v>90</v>
      </c>
      <c r="H297" s="5" t="str">
        <f t="shared" si="4"/>
        <v>合格</v>
      </c>
    </row>
    <row r="298" s="1" customFormat="true" ht="16.5" spans="1:8">
      <c r="A298" s="5">
        <v>296</v>
      </c>
      <c r="B298" s="6" t="s">
        <v>960</v>
      </c>
      <c r="C298" s="6" t="s">
        <v>2547</v>
      </c>
      <c r="D298" s="6" t="s">
        <v>962</v>
      </c>
      <c r="E298" s="6" t="s">
        <v>843</v>
      </c>
      <c r="F298" s="6" t="s">
        <v>236</v>
      </c>
      <c r="G298" s="9">
        <v>95</v>
      </c>
      <c r="H298" s="5" t="str">
        <f t="shared" si="4"/>
        <v>合格</v>
      </c>
    </row>
    <row r="299" s="1" customFormat="true" ht="16.5" spans="1:8">
      <c r="A299" s="5">
        <v>297</v>
      </c>
      <c r="B299" s="6" t="s">
        <v>936</v>
      </c>
      <c r="C299" s="6" t="s">
        <v>2548</v>
      </c>
      <c r="D299" s="6" t="s">
        <v>938</v>
      </c>
      <c r="E299" s="6" t="s">
        <v>939</v>
      </c>
      <c r="F299" s="6" t="s">
        <v>127</v>
      </c>
      <c r="G299" s="9">
        <v>95</v>
      </c>
      <c r="H299" s="5" t="str">
        <f t="shared" si="4"/>
        <v>合格</v>
      </c>
    </row>
    <row r="300" s="1" customFormat="true" ht="16.5" spans="1:8">
      <c r="A300" s="5">
        <v>298</v>
      </c>
      <c r="B300" s="6" t="s">
        <v>924</v>
      </c>
      <c r="C300" s="6" t="s">
        <v>2549</v>
      </c>
      <c r="D300" s="6" t="s">
        <v>926</v>
      </c>
      <c r="E300" s="6" t="s">
        <v>927</v>
      </c>
      <c r="F300" s="6" t="s">
        <v>63</v>
      </c>
      <c r="G300" s="9">
        <v>95</v>
      </c>
      <c r="H300" s="5" t="str">
        <f t="shared" si="4"/>
        <v>合格</v>
      </c>
    </row>
    <row r="301" s="1" customFormat="true" ht="16.5" spans="1:8">
      <c r="A301" s="5">
        <v>299</v>
      </c>
      <c r="B301" s="6" t="s">
        <v>981</v>
      </c>
      <c r="C301" s="6" t="s">
        <v>2550</v>
      </c>
      <c r="D301" s="6" t="s">
        <v>983</v>
      </c>
      <c r="E301" s="6" t="s">
        <v>2551</v>
      </c>
      <c r="F301" s="6" t="s">
        <v>2552</v>
      </c>
      <c r="G301" s="9">
        <v>90</v>
      </c>
      <c r="H301" s="5" t="str">
        <f t="shared" si="4"/>
        <v>合格</v>
      </c>
    </row>
    <row r="302" s="1" customFormat="true" ht="16.5" spans="1:8">
      <c r="A302" s="5">
        <v>300</v>
      </c>
      <c r="B302" s="6" t="s">
        <v>920</v>
      </c>
      <c r="C302" s="6" t="s">
        <v>2553</v>
      </c>
      <c r="D302" s="6" t="s">
        <v>922</v>
      </c>
      <c r="E302" s="6" t="s">
        <v>948</v>
      </c>
      <c r="F302" s="6" t="s">
        <v>258</v>
      </c>
      <c r="G302" s="9">
        <v>90</v>
      </c>
      <c r="H302" s="5" t="str">
        <f t="shared" si="4"/>
        <v>合格</v>
      </c>
    </row>
    <row r="303" s="1" customFormat="true" ht="16.5" spans="1:8">
      <c r="A303" s="5">
        <v>301</v>
      </c>
      <c r="B303" s="6" t="s">
        <v>2554</v>
      </c>
      <c r="C303" s="6" t="s">
        <v>2555</v>
      </c>
      <c r="D303" s="6" t="s">
        <v>2556</v>
      </c>
      <c r="E303" s="6" t="s">
        <v>2557</v>
      </c>
      <c r="F303" s="6" t="s">
        <v>1304</v>
      </c>
      <c r="G303" s="9">
        <v>85</v>
      </c>
      <c r="H303" s="5" t="str">
        <f t="shared" si="4"/>
        <v>合格</v>
      </c>
    </row>
    <row r="304" s="1" customFormat="true" ht="16.5" spans="1:8">
      <c r="A304" s="5">
        <v>302</v>
      </c>
      <c r="B304" s="6" t="s">
        <v>1301</v>
      </c>
      <c r="C304" s="6" t="s">
        <v>2558</v>
      </c>
      <c r="D304" s="6" t="s">
        <v>1303</v>
      </c>
      <c r="E304" s="6" t="s">
        <v>931</v>
      </c>
      <c r="F304" s="6" t="s">
        <v>1304</v>
      </c>
      <c r="G304" s="9">
        <v>95</v>
      </c>
      <c r="H304" s="5" t="str">
        <f t="shared" si="4"/>
        <v>合格</v>
      </c>
    </row>
    <row r="305" s="1" customFormat="true" ht="16.5" spans="1:8">
      <c r="A305" s="5">
        <v>303</v>
      </c>
      <c r="B305" s="6" t="s">
        <v>1469</v>
      </c>
      <c r="C305" s="6" t="s">
        <v>2559</v>
      </c>
      <c r="D305" s="6" t="s">
        <v>1471</v>
      </c>
      <c r="E305" s="6" t="s">
        <v>27</v>
      </c>
      <c r="F305" s="6" t="s">
        <v>67</v>
      </c>
      <c r="G305" s="9">
        <v>70</v>
      </c>
      <c r="H305" s="5" t="str">
        <f t="shared" si="4"/>
        <v>合格</v>
      </c>
    </row>
    <row r="306" s="1" customFormat="true" ht="16.5" spans="1:8">
      <c r="A306" s="5">
        <v>304</v>
      </c>
      <c r="B306" s="6" t="s">
        <v>1002</v>
      </c>
      <c r="C306" s="6" t="s">
        <v>2560</v>
      </c>
      <c r="D306" s="6" t="s">
        <v>1004</v>
      </c>
      <c r="E306" s="6" t="s">
        <v>486</v>
      </c>
      <c r="F306" s="6" t="s">
        <v>13</v>
      </c>
      <c r="G306" s="9">
        <v>90</v>
      </c>
      <c r="H306" s="5" t="str">
        <f t="shared" si="4"/>
        <v>合格</v>
      </c>
    </row>
    <row r="307" s="1" customFormat="true" ht="16.5" spans="1:8">
      <c r="A307" s="5">
        <v>305</v>
      </c>
      <c r="B307" s="6" t="s">
        <v>970</v>
      </c>
      <c r="C307" s="6" t="s">
        <v>2561</v>
      </c>
      <c r="D307" s="6" t="s">
        <v>972</v>
      </c>
      <c r="E307" s="6" t="s">
        <v>973</v>
      </c>
      <c r="F307" s="6" t="s">
        <v>240</v>
      </c>
      <c r="G307" s="9">
        <v>100</v>
      </c>
      <c r="H307" s="5" t="str">
        <f t="shared" si="4"/>
        <v>合格</v>
      </c>
    </row>
    <row r="308" s="1" customFormat="true" ht="16.5" spans="1:8">
      <c r="A308" s="5">
        <v>306</v>
      </c>
      <c r="B308" s="6" t="s">
        <v>1031</v>
      </c>
      <c r="C308" s="6" t="s">
        <v>2562</v>
      </c>
      <c r="D308" s="6" t="s">
        <v>1033</v>
      </c>
      <c r="E308" s="6" t="s">
        <v>131</v>
      </c>
      <c r="F308" s="6" t="s">
        <v>882</v>
      </c>
      <c r="G308" s="9">
        <v>90</v>
      </c>
      <c r="H308" s="5" t="str">
        <f t="shared" si="4"/>
        <v>合格</v>
      </c>
    </row>
    <row r="309" s="1" customFormat="true" ht="16.5" spans="1:8">
      <c r="A309" s="5">
        <v>307</v>
      </c>
      <c r="B309" s="6" t="s">
        <v>1087</v>
      </c>
      <c r="C309" s="6" t="s">
        <v>2563</v>
      </c>
      <c r="D309" s="6" t="s">
        <v>1089</v>
      </c>
      <c r="E309" s="6" t="s">
        <v>417</v>
      </c>
      <c r="F309" s="6" t="s">
        <v>232</v>
      </c>
      <c r="G309" s="9">
        <v>65</v>
      </c>
      <c r="H309" s="5" t="str">
        <f t="shared" si="4"/>
        <v>合格</v>
      </c>
    </row>
    <row r="310" s="1" customFormat="true" ht="16.5" spans="1:8">
      <c r="A310" s="5">
        <v>308</v>
      </c>
      <c r="B310" s="6" t="s">
        <v>949</v>
      </c>
      <c r="C310" s="6" t="s">
        <v>2564</v>
      </c>
      <c r="D310" s="6" t="s">
        <v>951</v>
      </c>
      <c r="E310" s="6" t="s">
        <v>952</v>
      </c>
      <c r="F310" s="6" t="s">
        <v>51</v>
      </c>
      <c r="G310" s="9">
        <v>90</v>
      </c>
      <c r="H310" s="5" t="str">
        <f t="shared" si="4"/>
        <v>合格</v>
      </c>
    </row>
    <row r="311" s="1" customFormat="true" ht="16.5" spans="1:8">
      <c r="A311" s="5">
        <v>309</v>
      </c>
      <c r="B311" s="6" t="s">
        <v>1017</v>
      </c>
      <c r="C311" s="6" t="s">
        <v>2565</v>
      </c>
      <c r="D311" s="6" t="s">
        <v>1025</v>
      </c>
      <c r="E311" s="6" t="s">
        <v>1020</v>
      </c>
      <c r="F311" s="6" t="s">
        <v>51</v>
      </c>
      <c r="G311" s="9">
        <v>90</v>
      </c>
      <c r="H311" s="5" t="str">
        <f t="shared" si="4"/>
        <v>合格</v>
      </c>
    </row>
    <row r="312" s="1" customFormat="true" ht="16.5" spans="1:8">
      <c r="A312" s="5">
        <v>310</v>
      </c>
      <c r="B312" s="6" t="s">
        <v>1974</v>
      </c>
      <c r="C312" s="6" t="s">
        <v>2566</v>
      </c>
      <c r="D312" s="6" t="s">
        <v>965</v>
      </c>
      <c r="E312" s="6" t="s">
        <v>966</v>
      </c>
      <c r="F312" s="6" t="s">
        <v>51</v>
      </c>
      <c r="G312" s="9">
        <v>85</v>
      </c>
      <c r="H312" s="5" t="str">
        <f t="shared" si="4"/>
        <v>合格</v>
      </c>
    </row>
    <row r="313" s="1" customFormat="true" ht="16.5" spans="1:8">
      <c r="A313" s="5">
        <v>311</v>
      </c>
      <c r="B313" s="6" t="s">
        <v>1073</v>
      </c>
      <c r="C313" s="6" t="s">
        <v>2567</v>
      </c>
      <c r="D313" s="6" t="s">
        <v>1075</v>
      </c>
      <c r="E313" s="6" t="s">
        <v>984</v>
      </c>
      <c r="F313" s="6" t="s">
        <v>63</v>
      </c>
      <c r="G313" s="9">
        <v>95</v>
      </c>
      <c r="H313" s="5" t="str">
        <f t="shared" si="4"/>
        <v>合格</v>
      </c>
    </row>
    <row r="314" s="1" customFormat="true" ht="16.5" spans="1:8">
      <c r="A314" s="5">
        <v>312</v>
      </c>
      <c r="B314" s="6" t="s">
        <v>974</v>
      </c>
      <c r="C314" s="6" t="s">
        <v>2568</v>
      </c>
      <c r="D314" s="6" t="s">
        <v>976</v>
      </c>
      <c r="E314" s="6" t="s">
        <v>977</v>
      </c>
      <c r="F314" s="6" t="s">
        <v>51</v>
      </c>
      <c r="G314" s="9">
        <v>95</v>
      </c>
      <c r="H314" s="5" t="str">
        <f t="shared" si="4"/>
        <v>合格</v>
      </c>
    </row>
    <row r="315" s="1" customFormat="true" ht="16.5" spans="1:8">
      <c r="A315" s="5">
        <v>313</v>
      </c>
      <c r="B315" s="6" t="s">
        <v>967</v>
      </c>
      <c r="C315" s="6" t="s">
        <v>2569</v>
      </c>
      <c r="D315" s="6" t="s">
        <v>969</v>
      </c>
      <c r="E315" s="6" t="s">
        <v>126</v>
      </c>
      <c r="F315" s="6" t="s">
        <v>28</v>
      </c>
      <c r="G315" s="9">
        <v>90</v>
      </c>
      <c r="H315" s="5" t="str">
        <f t="shared" si="4"/>
        <v>合格</v>
      </c>
    </row>
    <row r="316" s="1" customFormat="true" ht="16.5" spans="1:8">
      <c r="A316" s="5">
        <v>314</v>
      </c>
      <c r="B316" s="6" t="s">
        <v>1017</v>
      </c>
      <c r="C316" s="6" t="s">
        <v>2570</v>
      </c>
      <c r="D316" s="6" t="s">
        <v>1027</v>
      </c>
      <c r="E316" s="6" t="s">
        <v>1020</v>
      </c>
      <c r="F316" s="6" t="s">
        <v>157</v>
      </c>
      <c r="G316" s="9">
        <v>90</v>
      </c>
      <c r="H316" s="5" t="str">
        <f t="shared" si="4"/>
        <v>合格</v>
      </c>
    </row>
    <row r="317" s="1" customFormat="true" ht="16.5" spans="1:8">
      <c r="A317" s="5">
        <v>315</v>
      </c>
      <c r="B317" s="6" t="s">
        <v>978</v>
      </c>
      <c r="C317" s="6" t="s">
        <v>2571</v>
      </c>
      <c r="D317" s="6" t="s">
        <v>980</v>
      </c>
      <c r="E317" s="6" t="s">
        <v>628</v>
      </c>
      <c r="F317" s="6" t="s">
        <v>51</v>
      </c>
      <c r="G317" s="9">
        <v>100</v>
      </c>
      <c r="H317" s="5" t="str">
        <f t="shared" si="4"/>
        <v>合格</v>
      </c>
    </row>
    <row r="318" s="1" customFormat="true" ht="16.5" spans="1:8">
      <c r="A318" s="5">
        <v>316</v>
      </c>
      <c r="B318" s="6" t="s">
        <v>994</v>
      </c>
      <c r="C318" s="6" t="s">
        <v>2572</v>
      </c>
      <c r="D318" s="6" t="s">
        <v>996</v>
      </c>
      <c r="E318" s="6" t="s">
        <v>58</v>
      </c>
      <c r="F318" s="6" t="s">
        <v>997</v>
      </c>
      <c r="G318" s="9">
        <v>95</v>
      </c>
      <c r="H318" s="5" t="str">
        <f t="shared" si="4"/>
        <v>合格</v>
      </c>
    </row>
    <row r="319" s="1" customFormat="true" ht="16.5" spans="1:8">
      <c r="A319" s="5">
        <v>317</v>
      </c>
      <c r="B319" s="6" t="s">
        <v>986</v>
      </c>
      <c r="C319" s="6" t="s">
        <v>2573</v>
      </c>
      <c r="D319" s="6" t="s">
        <v>988</v>
      </c>
      <c r="E319" s="6" t="s">
        <v>494</v>
      </c>
      <c r="F319" s="6" t="s">
        <v>51</v>
      </c>
      <c r="G319" s="9">
        <v>100</v>
      </c>
      <c r="H319" s="5" t="str">
        <f t="shared" si="4"/>
        <v>合格</v>
      </c>
    </row>
    <row r="320" s="1" customFormat="true" ht="16.5" spans="1:8">
      <c r="A320" s="5">
        <v>318</v>
      </c>
      <c r="B320" s="6" t="s">
        <v>1008</v>
      </c>
      <c r="C320" s="6" t="s">
        <v>2574</v>
      </c>
      <c r="D320" s="6" t="s">
        <v>1010</v>
      </c>
      <c r="E320" s="6" t="s">
        <v>935</v>
      </c>
      <c r="F320" s="6" t="s">
        <v>157</v>
      </c>
      <c r="G320" s="9">
        <v>90</v>
      </c>
      <c r="H320" s="5" t="str">
        <f t="shared" si="4"/>
        <v>合格</v>
      </c>
    </row>
    <row r="321" s="1" customFormat="true" ht="16.5" spans="1:8">
      <c r="A321" s="5">
        <v>319</v>
      </c>
      <c r="B321" s="6" t="s">
        <v>1005</v>
      </c>
      <c r="C321" s="6" t="s">
        <v>2575</v>
      </c>
      <c r="D321" s="6" t="s">
        <v>1007</v>
      </c>
      <c r="E321" s="6" t="s">
        <v>935</v>
      </c>
      <c r="F321" s="6" t="s">
        <v>157</v>
      </c>
      <c r="G321" s="9">
        <v>90</v>
      </c>
      <c r="H321" s="5" t="str">
        <f t="shared" si="4"/>
        <v>合格</v>
      </c>
    </row>
    <row r="322" s="1" customFormat="true" ht="16.5" spans="1:8">
      <c r="A322" s="5">
        <v>320</v>
      </c>
      <c r="B322" s="6" t="s">
        <v>1011</v>
      </c>
      <c r="C322" s="6" t="s">
        <v>2576</v>
      </c>
      <c r="D322" s="6" t="s">
        <v>1013</v>
      </c>
      <c r="E322" s="6" t="s">
        <v>935</v>
      </c>
      <c r="F322" s="6" t="s">
        <v>63</v>
      </c>
      <c r="G322" s="9">
        <v>90</v>
      </c>
      <c r="H322" s="5" t="str">
        <f t="shared" si="4"/>
        <v>合格</v>
      </c>
    </row>
    <row r="323" s="1" customFormat="true" ht="16.5" spans="1:8">
      <c r="A323" s="5">
        <v>321</v>
      </c>
      <c r="B323" s="6" t="s">
        <v>1014</v>
      </c>
      <c r="C323" s="6" t="s">
        <v>2577</v>
      </c>
      <c r="D323" s="6" t="s">
        <v>1016</v>
      </c>
      <c r="E323" s="6" t="s">
        <v>935</v>
      </c>
      <c r="F323" s="6" t="s">
        <v>63</v>
      </c>
      <c r="G323" s="9">
        <v>90</v>
      </c>
      <c r="H323" s="5" t="str">
        <f t="shared" ref="H323:H386" si="5">IF(G323&gt;=60,"合格","不合格")</f>
        <v>合格</v>
      </c>
    </row>
    <row r="324" s="1" customFormat="true" ht="16.5" spans="1:8">
      <c r="A324" s="5">
        <v>322</v>
      </c>
      <c r="B324" s="6" t="s">
        <v>1011</v>
      </c>
      <c r="C324" s="6" t="s">
        <v>2578</v>
      </c>
      <c r="D324" s="6" t="s">
        <v>1013</v>
      </c>
      <c r="E324" s="6" t="s">
        <v>935</v>
      </c>
      <c r="F324" s="6" t="s">
        <v>63</v>
      </c>
      <c r="G324" s="9">
        <v>85</v>
      </c>
      <c r="H324" s="5" t="str">
        <f t="shared" si="5"/>
        <v>合格</v>
      </c>
    </row>
    <row r="325" s="1" customFormat="true" ht="16.5" spans="1:8">
      <c r="A325" s="5">
        <v>323</v>
      </c>
      <c r="B325" s="6" t="s">
        <v>2579</v>
      </c>
      <c r="C325" s="6" t="s">
        <v>2580</v>
      </c>
      <c r="D325" s="6" t="s">
        <v>2581</v>
      </c>
      <c r="E325" s="6" t="s">
        <v>2582</v>
      </c>
      <c r="F325" s="6" t="s">
        <v>2583</v>
      </c>
      <c r="G325" s="9">
        <v>90</v>
      </c>
      <c r="H325" s="5" t="str">
        <f t="shared" si="5"/>
        <v>合格</v>
      </c>
    </row>
    <row r="326" s="1" customFormat="true" ht="16.5" spans="1:8">
      <c r="A326" s="5">
        <v>324</v>
      </c>
      <c r="B326" s="6" t="s">
        <v>1051</v>
      </c>
      <c r="C326" s="6" t="s">
        <v>2584</v>
      </c>
      <c r="D326" s="6" t="s">
        <v>1053</v>
      </c>
      <c r="E326" s="6" t="s">
        <v>1054</v>
      </c>
      <c r="F326" s="6" t="s">
        <v>51</v>
      </c>
      <c r="G326" s="9">
        <v>75</v>
      </c>
      <c r="H326" s="5" t="str">
        <f t="shared" si="5"/>
        <v>合格</v>
      </c>
    </row>
    <row r="327" s="1" customFormat="true" ht="16.5" spans="1:8">
      <c r="A327" s="5">
        <v>325</v>
      </c>
      <c r="B327" s="6" t="s">
        <v>1637</v>
      </c>
      <c r="C327" s="6" t="s">
        <v>2585</v>
      </c>
      <c r="D327" s="6" t="s">
        <v>1639</v>
      </c>
      <c r="E327" s="6" t="s">
        <v>131</v>
      </c>
      <c r="F327" s="6" t="s">
        <v>51</v>
      </c>
      <c r="G327" s="9">
        <v>70</v>
      </c>
      <c r="H327" s="5" t="str">
        <f t="shared" si="5"/>
        <v>合格</v>
      </c>
    </row>
    <row r="328" s="1" customFormat="true" ht="16.5" spans="1:8">
      <c r="A328" s="5">
        <v>326</v>
      </c>
      <c r="B328" s="6" t="s">
        <v>1028</v>
      </c>
      <c r="C328" s="6" t="s">
        <v>2586</v>
      </c>
      <c r="D328" s="6" t="s">
        <v>1030</v>
      </c>
      <c r="E328" s="6" t="s">
        <v>716</v>
      </c>
      <c r="F328" s="6" t="s">
        <v>51</v>
      </c>
      <c r="G328" s="9">
        <v>95</v>
      </c>
      <c r="H328" s="5" t="str">
        <f t="shared" si="5"/>
        <v>合格</v>
      </c>
    </row>
    <row r="329" s="1" customFormat="true" ht="16.5" spans="1:8">
      <c r="A329" s="5">
        <v>327</v>
      </c>
      <c r="B329" s="6" t="s">
        <v>1042</v>
      </c>
      <c r="C329" s="6" t="s">
        <v>2587</v>
      </c>
      <c r="D329" s="6" t="s">
        <v>1044</v>
      </c>
      <c r="E329" s="6" t="s">
        <v>332</v>
      </c>
      <c r="F329" s="6" t="s">
        <v>882</v>
      </c>
      <c r="G329" s="9">
        <v>85</v>
      </c>
      <c r="H329" s="5" t="str">
        <f t="shared" si="5"/>
        <v>合格</v>
      </c>
    </row>
    <row r="330" s="1" customFormat="true" ht="16.5" spans="1:8">
      <c r="A330" s="5">
        <v>328</v>
      </c>
      <c r="B330" s="6" t="s">
        <v>1021</v>
      </c>
      <c r="C330" s="6" t="s">
        <v>2588</v>
      </c>
      <c r="D330" s="6" t="s">
        <v>1023</v>
      </c>
      <c r="E330" s="6" t="s">
        <v>1001</v>
      </c>
      <c r="F330" s="6" t="s">
        <v>236</v>
      </c>
      <c r="G330" s="9">
        <v>75</v>
      </c>
      <c r="H330" s="5" t="str">
        <f t="shared" si="5"/>
        <v>合格</v>
      </c>
    </row>
    <row r="331" s="1" customFormat="true" ht="16.5" spans="1:8">
      <c r="A331" s="5">
        <v>329</v>
      </c>
      <c r="B331" s="6" t="s">
        <v>1038</v>
      </c>
      <c r="C331" s="6" t="s">
        <v>2589</v>
      </c>
      <c r="D331" s="6" t="s">
        <v>1040</v>
      </c>
      <c r="E331" s="6" t="s">
        <v>692</v>
      </c>
      <c r="F331" s="6" t="s">
        <v>1041</v>
      </c>
      <c r="G331" s="9">
        <v>90</v>
      </c>
      <c r="H331" s="5" t="str">
        <f t="shared" si="5"/>
        <v>合格</v>
      </c>
    </row>
    <row r="332" s="1" customFormat="true" ht="16.5" spans="1:8">
      <c r="A332" s="5">
        <v>330</v>
      </c>
      <c r="B332" s="6" t="s">
        <v>990</v>
      </c>
      <c r="C332" s="6" t="s">
        <v>2590</v>
      </c>
      <c r="D332" s="6" t="s">
        <v>1050</v>
      </c>
      <c r="E332" s="6" t="s">
        <v>993</v>
      </c>
      <c r="F332" s="6" t="s">
        <v>51</v>
      </c>
      <c r="G332" s="9">
        <v>80</v>
      </c>
      <c r="H332" s="5" t="str">
        <f t="shared" si="5"/>
        <v>合格</v>
      </c>
    </row>
    <row r="333" s="1" customFormat="true" ht="16.5" spans="1:8">
      <c r="A333" s="5">
        <v>331</v>
      </c>
      <c r="B333" s="6" t="s">
        <v>1034</v>
      </c>
      <c r="C333" s="6" t="s">
        <v>2591</v>
      </c>
      <c r="D333" s="6" t="s">
        <v>1036</v>
      </c>
      <c r="E333" s="6" t="s">
        <v>1037</v>
      </c>
      <c r="F333" s="6" t="s">
        <v>13</v>
      </c>
      <c r="G333" s="9">
        <v>95</v>
      </c>
      <c r="H333" s="5" t="str">
        <f t="shared" si="5"/>
        <v>合格</v>
      </c>
    </row>
    <row r="334" s="1" customFormat="true" ht="16.5" spans="1:8">
      <c r="A334" s="5">
        <v>332</v>
      </c>
      <c r="B334" s="6" t="s">
        <v>1038</v>
      </c>
      <c r="C334" s="6" t="s">
        <v>2592</v>
      </c>
      <c r="D334" s="6" t="s">
        <v>1040</v>
      </c>
      <c r="E334" s="6" t="s">
        <v>692</v>
      </c>
      <c r="F334" s="6" t="s">
        <v>1041</v>
      </c>
      <c r="G334" s="9">
        <v>95</v>
      </c>
      <c r="H334" s="5" t="str">
        <f t="shared" si="5"/>
        <v>合格</v>
      </c>
    </row>
    <row r="335" s="1" customFormat="true" ht="16.5" spans="1:8">
      <c r="A335" s="5">
        <v>333</v>
      </c>
      <c r="B335" s="6" t="s">
        <v>1021</v>
      </c>
      <c r="C335" s="6" t="s">
        <v>2593</v>
      </c>
      <c r="D335" s="6" t="s">
        <v>1023</v>
      </c>
      <c r="E335" s="6" t="s">
        <v>1001</v>
      </c>
      <c r="F335" s="6" t="s">
        <v>236</v>
      </c>
      <c r="G335" s="9">
        <v>95</v>
      </c>
      <c r="H335" s="5" t="str">
        <f t="shared" si="5"/>
        <v>合格</v>
      </c>
    </row>
    <row r="336" s="1" customFormat="true" ht="16.5" spans="1:8">
      <c r="A336" s="5">
        <v>334</v>
      </c>
      <c r="B336" s="6" t="s">
        <v>1511</v>
      </c>
      <c r="C336" s="6" t="s">
        <v>2594</v>
      </c>
      <c r="D336" s="6" t="s">
        <v>1513</v>
      </c>
      <c r="E336" s="6" t="s">
        <v>131</v>
      </c>
      <c r="F336" s="6" t="s">
        <v>236</v>
      </c>
      <c r="G336" s="9">
        <v>95</v>
      </c>
      <c r="H336" s="5" t="str">
        <f t="shared" si="5"/>
        <v>合格</v>
      </c>
    </row>
    <row r="337" s="1" customFormat="true" ht="16.5" spans="1:8">
      <c r="A337" s="5">
        <v>335</v>
      </c>
      <c r="B337" s="6" t="s">
        <v>1058</v>
      </c>
      <c r="C337" s="6" t="s">
        <v>2595</v>
      </c>
      <c r="D337" s="6" t="s">
        <v>1060</v>
      </c>
      <c r="E337" s="6" t="s">
        <v>417</v>
      </c>
      <c r="F337" s="6" t="s">
        <v>232</v>
      </c>
      <c r="G337" s="9">
        <v>100</v>
      </c>
      <c r="H337" s="5" t="str">
        <f t="shared" si="5"/>
        <v>合格</v>
      </c>
    </row>
    <row r="338" s="1" customFormat="true" ht="16.5" spans="1:8">
      <c r="A338" s="5">
        <v>336</v>
      </c>
      <c r="B338" s="6" t="s">
        <v>1055</v>
      </c>
      <c r="C338" s="6" t="s">
        <v>2596</v>
      </c>
      <c r="D338" s="6" t="s">
        <v>1057</v>
      </c>
      <c r="E338" s="6" t="s">
        <v>283</v>
      </c>
      <c r="F338" s="6" t="s">
        <v>208</v>
      </c>
      <c r="G338" s="9">
        <v>95</v>
      </c>
      <c r="H338" s="5" t="str">
        <f t="shared" si="5"/>
        <v>合格</v>
      </c>
    </row>
    <row r="339" s="1" customFormat="true" ht="16.5" spans="1:8">
      <c r="A339" s="5">
        <v>337</v>
      </c>
      <c r="B339" s="6" t="s">
        <v>1063</v>
      </c>
      <c r="C339" s="6" t="s">
        <v>2597</v>
      </c>
      <c r="D339" s="6" t="s">
        <v>1065</v>
      </c>
      <c r="E339" s="6" t="s">
        <v>1066</v>
      </c>
      <c r="F339" s="6" t="s">
        <v>882</v>
      </c>
      <c r="G339" s="9">
        <v>95</v>
      </c>
      <c r="H339" s="5" t="str">
        <f t="shared" si="5"/>
        <v>合格</v>
      </c>
    </row>
    <row r="340" s="1" customFormat="true" ht="16.5" spans="1:8">
      <c r="A340" s="5">
        <v>338</v>
      </c>
      <c r="B340" s="6" t="s">
        <v>1192</v>
      </c>
      <c r="C340" s="6" t="s">
        <v>2598</v>
      </c>
      <c r="D340" s="6" t="s">
        <v>1194</v>
      </c>
      <c r="E340" s="6" t="s">
        <v>1195</v>
      </c>
      <c r="F340" s="6" t="s">
        <v>236</v>
      </c>
      <c r="G340" s="9">
        <v>60</v>
      </c>
      <c r="H340" s="5" t="str">
        <f t="shared" si="5"/>
        <v>合格</v>
      </c>
    </row>
    <row r="341" s="1" customFormat="true" ht="16.5" spans="1:8">
      <c r="A341" s="5">
        <v>339</v>
      </c>
      <c r="B341" s="6" t="s">
        <v>1067</v>
      </c>
      <c r="C341" s="6" t="s">
        <v>2599</v>
      </c>
      <c r="D341" s="6" t="s">
        <v>1069</v>
      </c>
      <c r="E341" s="6" t="s">
        <v>89</v>
      </c>
      <c r="F341" s="6" t="s">
        <v>28</v>
      </c>
      <c r="G341" s="9">
        <v>95</v>
      </c>
      <c r="H341" s="5" t="str">
        <f t="shared" si="5"/>
        <v>合格</v>
      </c>
    </row>
    <row r="342" s="1" customFormat="true" ht="16.5" spans="1:8">
      <c r="A342" s="5">
        <v>340</v>
      </c>
      <c r="B342" s="6" t="s">
        <v>1070</v>
      </c>
      <c r="C342" s="6" t="s">
        <v>2600</v>
      </c>
      <c r="D342" s="6" t="s">
        <v>1072</v>
      </c>
      <c r="E342" s="6" t="s">
        <v>131</v>
      </c>
      <c r="F342" s="6" t="s">
        <v>28</v>
      </c>
      <c r="G342" s="9">
        <v>95</v>
      </c>
      <c r="H342" s="5" t="str">
        <f t="shared" si="5"/>
        <v>合格</v>
      </c>
    </row>
    <row r="343" s="1" customFormat="true" ht="16.5" spans="1:8">
      <c r="A343" s="5">
        <v>341</v>
      </c>
      <c r="B343" s="6" t="s">
        <v>1080</v>
      </c>
      <c r="C343" s="6" t="s">
        <v>2601</v>
      </c>
      <c r="D343" s="6" t="s">
        <v>1082</v>
      </c>
      <c r="E343" s="6" t="s">
        <v>27</v>
      </c>
      <c r="F343" s="6" t="s">
        <v>2602</v>
      </c>
      <c r="G343" s="9">
        <v>95</v>
      </c>
      <c r="H343" s="5" t="str">
        <f t="shared" si="5"/>
        <v>合格</v>
      </c>
    </row>
    <row r="344" s="1" customFormat="true" ht="16.5" spans="1:8">
      <c r="A344" s="5">
        <v>342</v>
      </c>
      <c r="B344" s="6" t="s">
        <v>465</v>
      </c>
      <c r="C344" s="6" t="s">
        <v>2603</v>
      </c>
      <c r="D344" s="6" t="s">
        <v>467</v>
      </c>
      <c r="E344" s="6" t="s">
        <v>417</v>
      </c>
      <c r="F344" s="6" t="s">
        <v>35</v>
      </c>
      <c r="G344" s="9">
        <v>100</v>
      </c>
      <c r="H344" s="5" t="str">
        <f t="shared" si="5"/>
        <v>合格</v>
      </c>
    </row>
    <row r="345" s="1" customFormat="true" ht="16.5" spans="1:8">
      <c r="A345" s="5">
        <v>343</v>
      </c>
      <c r="B345" s="6" t="s">
        <v>1232</v>
      </c>
      <c r="C345" s="6" t="s">
        <v>2604</v>
      </c>
      <c r="D345" s="6" t="s">
        <v>1234</v>
      </c>
      <c r="E345" s="6" t="s">
        <v>2605</v>
      </c>
      <c r="F345" s="6" t="s">
        <v>236</v>
      </c>
      <c r="G345" s="9">
        <v>80</v>
      </c>
      <c r="H345" s="5" t="str">
        <f t="shared" si="5"/>
        <v>合格</v>
      </c>
    </row>
    <row r="346" s="1" customFormat="true" ht="16.5" spans="1:8">
      <c r="A346" s="5">
        <v>344</v>
      </c>
      <c r="B346" s="6" t="s">
        <v>1540</v>
      </c>
      <c r="C346" s="6" t="s">
        <v>2606</v>
      </c>
      <c r="D346" s="6" t="s">
        <v>1539</v>
      </c>
      <c r="E346" s="6" t="s">
        <v>1534</v>
      </c>
      <c r="F346" s="6" t="s">
        <v>28</v>
      </c>
      <c r="G346" s="9">
        <v>85</v>
      </c>
      <c r="H346" s="5" t="str">
        <f t="shared" si="5"/>
        <v>合格</v>
      </c>
    </row>
    <row r="347" s="1" customFormat="true" ht="16.5" spans="1:8">
      <c r="A347" s="5">
        <v>345</v>
      </c>
      <c r="B347" s="6" t="s">
        <v>1540</v>
      </c>
      <c r="C347" s="6" t="s">
        <v>2607</v>
      </c>
      <c r="D347" s="6" t="s">
        <v>1542</v>
      </c>
      <c r="E347" s="6" t="s">
        <v>1534</v>
      </c>
      <c r="F347" s="6" t="s">
        <v>1543</v>
      </c>
      <c r="G347" s="9">
        <v>85</v>
      </c>
      <c r="H347" s="5" t="str">
        <f t="shared" si="5"/>
        <v>合格</v>
      </c>
    </row>
    <row r="348" s="1" customFormat="true" ht="16.5" spans="1:8">
      <c r="A348" s="5">
        <v>346</v>
      </c>
      <c r="B348" s="6" t="s">
        <v>1097</v>
      </c>
      <c r="C348" s="6" t="s">
        <v>2608</v>
      </c>
      <c r="D348" s="6" t="s">
        <v>1099</v>
      </c>
      <c r="E348" s="6" t="s">
        <v>1300</v>
      </c>
      <c r="F348" s="6" t="s">
        <v>145</v>
      </c>
      <c r="G348" s="9">
        <v>100</v>
      </c>
      <c r="H348" s="5" t="str">
        <f t="shared" si="5"/>
        <v>合格</v>
      </c>
    </row>
    <row r="349" s="1" customFormat="true" ht="16.5" spans="1:8">
      <c r="A349" s="5">
        <v>347</v>
      </c>
      <c r="B349" s="6" t="s">
        <v>1139</v>
      </c>
      <c r="C349" s="6" t="s">
        <v>2609</v>
      </c>
      <c r="D349" s="6" t="s">
        <v>1141</v>
      </c>
      <c r="E349" s="6" t="s">
        <v>417</v>
      </c>
      <c r="F349" s="6" t="s">
        <v>591</v>
      </c>
      <c r="G349" s="9">
        <v>95</v>
      </c>
      <c r="H349" s="5" t="str">
        <f t="shared" si="5"/>
        <v>合格</v>
      </c>
    </row>
    <row r="350" s="1" customFormat="true" ht="16.5" spans="1:8">
      <c r="A350" s="5">
        <v>348</v>
      </c>
      <c r="B350" s="6" t="s">
        <v>1076</v>
      </c>
      <c r="C350" s="6" t="s">
        <v>2610</v>
      </c>
      <c r="D350" s="6" t="s">
        <v>1078</v>
      </c>
      <c r="E350" s="6" t="s">
        <v>1079</v>
      </c>
      <c r="F350" s="6" t="s">
        <v>882</v>
      </c>
      <c r="G350" s="9">
        <v>95</v>
      </c>
      <c r="H350" s="5" t="str">
        <f t="shared" si="5"/>
        <v>合格</v>
      </c>
    </row>
    <row r="351" s="1" customFormat="true" ht="16.5" spans="1:8">
      <c r="A351" s="5">
        <v>349</v>
      </c>
      <c r="B351" s="6" t="s">
        <v>1100</v>
      </c>
      <c r="C351" s="6" t="s">
        <v>2611</v>
      </c>
      <c r="D351" s="6" t="s">
        <v>1102</v>
      </c>
      <c r="E351" s="6" t="s">
        <v>1103</v>
      </c>
      <c r="F351" s="6" t="s">
        <v>591</v>
      </c>
      <c r="G351" s="9">
        <v>100</v>
      </c>
      <c r="H351" s="5" t="str">
        <f t="shared" si="5"/>
        <v>合格</v>
      </c>
    </row>
    <row r="352" s="1" customFormat="true" ht="16.5" spans="1:8">
      <c r="A352" s="5">
        <v>350</v>
      </c>
      <c r="B352" s="6" t="s">
        <v>1112</v>
      </c>
      <c r="C352" s="6" t="s">
        <v>2612</v>
      </c>
      <c r="D352" s="6" t="s">
        <v>1114</v>
      </c>
      <c r="E352" s="6" t="s">
        <v>423</v>
      </c>
      <c r="F352" s="6" t="s">
        <v>232</v>
      </c>
      <c r="G352" s="9">
        <v>100</v>
      </c>
      <c r="H352" s="5" t="str">
        <f t="shared" si="5"/>
        <v>合格</v>
      </c>
    </row>
    <row r="353" s="1" customFormat="true" ht="16.5" spans="1:8">
      <c r="A353" s="5">
        <v>351</v>
      </c>
      <c r="B353" s="6" t="s">
        <v>1126</v>
      </c>
      <c r="C353" s="6" t="s">
        <v>2613</v>
      </c>
      <c r="D353" s="6" t="s">
        <v>1128</v>
      </c>
      <c r="E353" s="6" t="s">
        <v>423</v>
      </c>
      <c r="F353" s="6" t="s">
        <v>232</v>
      </c>
      <c r="G353" s="9">
        <v>100</v>
      </c>
      <c r="H353" s="5" t="str">
        <f t="shared" si="5"/>
        <v>合格</v>
      </c>
    </row>
    <row r="354" s="1" customFormat="true" ht="16.5" spans="1:8">
      <c r="A354" s="5">
        <v>352</v>
      </c>
      <c r="B354" s="6" t="s">
        <v>1600</v>
      </c>
      <c r="C354" s="6" t="s">
        <v>2614</v>
      </c>
      <c r="D354" s="6" t="s">
        <v>1602</v>
      </c>
      <c r="E354" s="6" t="s">
        <v>423</v>
      </c>
      <c r="F354" s="6" t="s">
        <v>51</v>
      </c>
      <c r="G354" s="9">
        <v>95</v>
      </c>
      <c r="H354" s="5" t="str">
        <f t="shared" si="5"/>
        <v>合格</v>
      </c>
    </row>
    <row r="355" s="1" customFormat="true" ht="16.5" spans="1:8">
      <c r="A355" s="5">
        <v>353</v>
      </c>
      <c r="B355" s="6" t="s">
        <v>1115</v>
      </c>
      <c r="C355" s="6" t="s">
        <v>2615</v>
      </c>
      <c r="D355" s="6" t="s">
        <v>1117</v>
      </c>
      <c r="E355" s="6" t="s">
        <v>417</v>
      </c>
      <c r="F355" s="6" t="s">
        <v>1118</v>
      </c>
      <c r="G355" s="9">
        <v>100</v>
      </c>
      <c r="H355" s="5" t="str">
        <f t="shared" si="5"/>
        <v>合格</v>
      </c>
    </row>
    <row r="356" s="1" customFormat="true" ht="16.5" spans="1:8">
      <c r="A356" s="5">
        <v>354</v>
      </c>
      <c r="B356" s="6" t="s">
        <v>1097</v>
      </c>
      <c r="C356" s="6" t="s">
        <v>2616</v>
      </c>
      <c r="D356" s="6" t="s">
        <v>1099</v>
      </c>
      <c r="E356" s="6" t="s">
        <v>417</v>
      </c>
      <c r="F356" s="6" t="s">
        <v>145</v>
      </c>
      <c r="G356" s="9">
        <v>100</v>
      </c>
      <c r="H356" s="5" t="str">
        <f t="shared" si="5"/>
        <v>合格</v>
      </c>
    </row>
    <row r="357" s="1" customFormat="true" ht="16.5" spans="1:8">
      <c r="A357" s="5">
        <v>355</v>
      </c>
      <c r="B357" s="6" t="s">
        <v>1108</v>
      </c>
      <c r="C357" s="6" t="s">
        <v>2617</v>
      </c>
      <c r="D357" s="6" t="s">
        <v>1110</v>
      </c>
      <c r="E357" s="6" t="s">
        <v>417</v>
      </c>
      <c r="F357" s="6" t="s">
        <v>1111</v>
      </c>
      <c r="G357" s="9">
        <v>100</v>
      </c>
      <c r="H357" s="5" t="str">
        <f t="shared" si="5"/>
        <v>合格</v>
      </c>
    </row>
    <row r="358" s="1" customFormat="true" ht="16.5" spans="1:8">
      <c r="A358" s="5">
        <v>356</v>
      </c>
      <c r="B358" s="6" t="s">
        <v>2618</v>
      </c>
      <c r="C358" s="6" t="s">
        <v>2619</v>
      </c>
      <c r="D358" s="6" t="s">
        <v>2620</v>
      </c>
      <c r="E358" s="6" t="s">
        <v>2621</v>
      </c>
      <c r="F358" s="6" t="s">
        <v>236</v>
      </c>
      <c r="G358" s="9">
        <v>60</v>
      </c>
      <c r="H358" s="5" t="str">
        <f t="shared" si="5"/>
        <v>合格</v>
      </c>
    </row>
    <row r="359" s="1" customFormat="true" ht="16.5" spans="1:8">
      <c r="A359" s="5">
        <v>357</v>
      </c>
      <c r="B359" s="6" t="s">
        <v>1108</v>
      </c>
      <c r="C359" s="6" t="s">
        <v>2622</v>
      </c>
      <c r="D359" s="6" t="s">
        <v>1110</v>
      </c>
      <c r="E359" s="6" t="s">
        <v>417</v>
      </c>
      <c r="F359" s="6" t="s">
        <v>1111</v>
      </c>
      <c r="G359" s="9">
        <v>100</v>
      </c>
      <c r="H359" s="5" t="str">
        <f t="shared" si="5"/>
        <v>合格</v>
      </c>
    </row>
    <row r="360" s="1" customFormat="true" ht="16.5" spans="1:8">
      <c r="A360" s="5">
        <v>358</v>
      </c>
      <c r="B360" s="6" t="s">
        <v>1129</v>
      </c>
      <c r="C360" s="6" t="s">
        <v>2623</v>
      </c>
      <c r="D360" s="6" t="s">
        <v>1131</v>
      </c>
      <c r="E360" s="6" t="s">
        <v>417</v>
      </c>
      <c r="F360" s="6" t="s">
        <v>28</v>
      </c>
      <c r="G360" s="9">
        <v>100</v>
      </c>
      <c r="H360" s="5" t="str">
        <f t="shared" si="5"/>
        <v>合格</v>
      </c>
    </row>
    <row r="361" s="1" customFormat="true" ht="16.5" spans="1:8">
      <c r="A361" s="5">
        <v>359</v>
      </c>
      <c r="B361" s="6" t="s">
        <v>1120</v>
      </c>
      <c r="C361" s="6" t="s">
        <v>2624</v>
      </c>
      <c r="D361" s="6" t="s">
        <v>1121</v>
      </c>
      <c r="E361" s="6" t="s">
        <v>1122</v>
      </c>
      <c r="F361" s="6" t="s">
        <v>28</v>
      </c>
      <c r="G361" s="9">
        <v>100</v>
      </c>
      <c r="H361" s="5" t="str">
        <f t="shared" si="5"/>
        <v>合格</v>
      </c>
    </row>
    <row r="362" s="1" customFormat="true" ht="16.5" spans="1:8">
      <c r="A362" s="5">
        <v>360</v>
      </c>
      <c r="B362" s="6" t="s">
        <v>761</v>
      </c>
      <c r="C362" s="6" t="s">
        <v>2625</v>
      </c>
      <c r="D362" s="6" t="s">
        <v>763</v>
      </c>
      <c r="E362" s="6" t="s">
        <v>417</v>
      </c>
      <c r="F362" s="6" t="s">
        <v>232</v>
      </c>
      <c r="G362" s="9">
        <v>100</v>
      </c>
      <c r="H362" s="5" t="str">
        <f t="shared" si="5"/>
        <v>合格</v>
      </c>
    </row>
    <row r="363" s="1" customFormat="true" ht="16.5" spans="1:8">
      <c r="A363" s="5">
        <v>361</v>
      </c>
      <c r="B363" s="6" t="s">
        <v>2626</v>
      </c>
      <c r="C363" s="6" t="s">
        <v>2627</v>
      </c>
      <c r="D363" s="6" t="s">
        <v>2628</v>
      </c>
      <c r="E363" s="6" t="s">
        <v>2557</v>
      </c>
      <c r="F363" s="6" t="s">
        <v>51</v>
      </c>
      <c r="G363" s="9">
        <v>90</v>
      </c>
      <c r="H363" s="5" t="str">
        <f t="shared" si="5"/>
        <v>合格</v>
      </c>
    </row>
    <row r="364" s="1" customFormat="true" ht="16.5" spans="1:8">
      <c r="A364" s="5">
        <v>362</v>
      </c>
      <c r="B364" s="6" t="s">
        <v>1146</v>
      </c>
      <c r="C364" s="6" t="s">
        <v>2629</v>
      </c>
      <c r="D364" s="6" t="s">
        <v>1148</v>
      </c>
      <c r="E364" s="6" t="s">
        <v>417</v>
      </c>
      <c r="F364" s="6" t="s">
        <v>43</v>
      </c>
      <c r="G364" s="9">
        <v>100</v>
      </c>
      <c r="H364" s="5" t="str">
        <f t="shared" si="5"/>
        <v>合格</v>
      </c>
    </row>
    <row r="365" s="1" customFormat="true" ht="16.5" spans="1:8">
      <c r="A365" s="5">
        <v>363</v>
      </c>
      <c r="B365" s="6" t="s">
        <v>1136</v>
      </c>
      <c r="C365" s="6" t="s">
        <v>2630</v>
      </c>
      <c r="D365" s="6" t="s">
        <v>1138</v>
      </c>
      <c r="E365" s="6" t="s">
        <v>2631</v>
      </c>
      <c r="F365" s="6" t="s">
        <v>109</v>
      </c>
      <c r="G365" s="9">
        <v>85</v>
      </c>
      <c r="H365" s="5" t="str">
        <f t="shared" si="5"/>
        <v>合格</v>
      </c>
    </row>
    <row r="366" s="1" customFormat="true" ht="16.5" spans="1:8">
      <c r="A366" s="5">
        <v>364</v>
      </c>
      <c r="B366" s="6" t="s">
        <v>1123</v>
      </c>
      <c r="C366" s="6" t="s">
        <v>2632</v>
      </c>
      <c r="D366" s="6" t="s">
        <v>1125</v>
      </c>
      <c r="E366" s="6" t="s">
        <v>417</v>
      </c>
      <c r="F366" s="6" t="s">
        <v>51</v>
      </c>
      <c r="G366" s="9">
        <v>100</v>
      </c>
      <c r="H366" s="5" t="str">
        <f t="shared" si="5"/>
        <v>合格</v>
      </c>
    </row>
    <row r="367" s="1" customFormat="true" ht="16.5" spans="1:8">
      <c r="A367" s="5">
        <v>365</v>
      </c>
      <c r="B367" s="6" t="s">
        <v>1374</v>
      </c>
      <c r="C367" s="6" t="s">
        <v>2633</v>
      </c>
      <c r="D367" s="6" t="s">
        <v>1376</v>
      </c>
      <c r="E367" s="6" t="s">
        <v>1377</v>
      </c>
      <c r="F367" s="6" t="s">
        <v>13</v>
      </c>
      <c r="G367" s="9">
        <v>100</v>
      </c>
      <c r="H367" s="5" t="str">
        <f t="shared" si="5"/>
        <v>合格</v>
      </c>
    </row>
    <row r="368" s="1" customFormat="true" ht="16.5" spans="1:8">
      <c r="A368" s="5">
        <v>366</v>
      </c>
      <c r="B368" s="6" t="s">
        <v>2634</v>
      </c>
      <c r="C368" s="6" t="s">
        <v>2635</v>
      </c>
      <c r="D368" s="6" t="s">
        <v>2636</v>
      </c>
      <c r="E368" s="6" t="s">
        <v>2621</v>
      </c>
      <c r="F368" s="6" t="s">
        <v>51</v>
      </c>
      <c r="G368" s="9">
        <v>90</v>
      </c>
      <c r="H368" s="5" t="str">
        <f t="shared" si="5"/>
        <v>合格</v>
      </c>
    </row>
    <row r="369" s="1" customFormat="true" ht="16.5" spans="1:8">
      <c r="A369" s="5">
        <v>367</v>
      </c>
      <c r="B369" s="6" t="s">
        <v>2618</v>
      </c>
      <c r="C369" s="6" t="s">
        <v>2637</v>
      </c>
      <c r="D369" s="6" t="s">
        <v>2620</v>
      </c>
      <c r="E369" s="6" t="s">
        <v>2621</v>
      </c>
      <c r="F369" s="6" t="s">
        <v>236</v>
      </c>
      <c r="G369" s="9">
        <v>85</v>
      </c>
      <c r="H369" s="5" t="str">
        <f t="shared" si="5"/>
        <v>合格</v>
      </c>
    </row>
    <row r="370" s="1" customFormat="true" ht="16.5" spans="1:8">
      <c r="A370" s="5">
        <v>368</v>
      </c>
      <c r="B370" s="6" t="s">
        <v>1132</v>
      </c>
      <c r="C370" s="6" t="s">
        <v>2638</v>
      </c>
      <c r="D370" s="6" t="s">
        <v>1134</v>
      </c>
      <c r="E370" s="6" t="s">
        <v>1135</v>
      </c>
      <c r="F370" s="6" t="s">
        <v>43</v>
      </c>
      <c r="G370" s="9">
        <v>85</v>
      </c>
      <c r="H370" s="5" t="str">
        <f t="shared" si="5"/>
        <v>合格</v>
      </c>
    </row>
    <row r="371" s="1" customFormat="true" ht="16.5" spans="1:8">
      <c r="A371" s="5">
        <v>369</v>
      </c>
      <c r="B371" s="6" t="s">
        <v>2639</v>
      </c>
      <c r="C371" s="6" t="s">
        <v>2640</v>
      </c>
      <c r="D371" s="6" t="s">
        <v>2641</v>
      </c>
      <c r="E371" s="6" t="s">
        <v>2557</v>
      </c>
      <c r="F371" s="6" t="s">
        <v>51</v>
      </c>
      <c r="G371" s="9">
        <v>90</v>
      </c>
      <c r="H371" s="5" t="str">
        <f t="shared" si="5"/>
        <v>合格</v>
      </c>
    </row>
    <row r="372" s="1" customFormat="true" ht="16.5" spans="1:8">
      <c r="A372" s="5">
        <v>370</v>
      </c>
      <c r="B372" s="6" t="s">
        <v>1090</v>
      </c>
      <c r="C372" s="6" t="s">
        <v>2642</v>
      </c>
      <c r="D372" s="6" t="s">
        <v>1092</v>
      </c>
      <c r="E372" s="6" t="s">
        <v>801</v>
      </c>
      <c r="F372" s="6" t="s">
        <v>51</v>
      </c>
      <c r="G372" s="9">
        <v>95</v>
      </c>
      <c r="H372" s="5" t="str">
        <f t="shared" si="5"/>
        <v>合格</v>
      </c>
    </row>
    <row r="373" s="1" customFormat="true" ht="16.5" spans="1:8">
      <c r="A373" s="5">
        <v>371</v>
      </c>
      <c r="B373" s="6" t="s">
        <v>1525</v>
      </c>
      <c r="C373" s="6" t="s">
        <v>2643</v>
      </c>
      <c r="D373" s="6" t="s">
        <v>1545</v>
      </c>
      <c r="E373" s="6" t="s">
        <v>1546</v>
      </c>
      <c r="F373" s="6" t="s">
        <v>28</v>
      </c>
      <c r="G373" s="9">
        <v>85</v>
      </c>
      <c r="H373" s="5" t="str">
        <f t="shared" si="5"/>
        <v>合格</v>
      </c>
    </row>
    <row r="374" s="1" customFormat="true" ht="16.5" spans="1:8">
      <c r="A374" s="5">
        <v>372</v>
      </c>
      <c r="B374" s="6" t="s">
        <v>2644</v>
      </c>
      <c r="C374" s="6" t="s">
        <v>2645</v>
      </c>
      <c r="D374" s="6" t="s">
        <v>2646</v>
      </c>
      <c r="E374" s="6" t="s">
        <v>2647</v>
      </c>
      <c r="F374" s="6" t="s">
        <v>28</v>
      </c>
      <c r="G374" s="9">
        <v>100</v>
      </c>
      <c r="H374" s="5" t="str">
        <f t="shared" si="5"/>
        <v>合格</v>
      </c>
    </row>
    <row r="375" s="1" customFormat="true" ht="16.5" spans="1:8">
      <c r="A375" s="5">
        <v>373</v>
      </c>
      <c r="B375" s="6" t="s">
        <v>2648</v>
      </c>
      <c r="C375" s="6" t="s">
        <v>2649</v>
      </c>
      <c r="D375" s="6" t="s">
        <v>2650</v>
      </c>
      <c r="E375" s="6" t="s">
        <v>2651</v>
      </c>
      <c r="F375" s="6" t="s">
        <v>51</v>
      </c>
      <c r="G375" s="9">
        <v>90</v>
      </c>
      <c r="H375" s="5" t="str">
        <f t="shared" si="5"/>
        <v>合格</v>
      </c>
    </row>
    <row r="376" s="1" customFormat="true" ht="16.5" spans="1:8">
      <c r="A376" s="5">
        <v>374</v>
      </c>
      <c r="B376" s="6" t="s">
        <v>1142</v>
      </c>
      <c r="C376" s="6" t="s">
        <v>2652</v>
      </c>
      <c r="D376" s="6" t="s">
        <v>1144</v>
      </c>
      <c r="E376" s="6" t="s">
        <v>417</v>
      </c>
      <c r="F376" s="6" t="s">
        <v>1145</v>
      </c>
      <c r="G376" s="9">
        <v>100</v>
      </c>
      <c r="H376" s="5" t="str">
        <f t="shared" si="5"/>
        <v>合格</v>
      </c>
    </row>
    <row r="377" s="1" customFormat="true" ht="16.5" spans="1:8">
      <c r="A377" s="5">
        <v>375</v>
      </c>
      <c r="B377" s="6" t="s">
        <v>1090</v>
      </c>
      <c r="C377" s="6" t="s">
        <v>2653</v>
      </c>
      <c r="D377" s="6" t="s">
        <v>1092</v>
      </c>
      <c r="E377" s="6" t="s">
        <v>801</v>
      </c>
      <c r="F377" s="6" t="s">
        <v>51</v>
      </c>
      <c r="G377" s="9">
        <v>95</v>
      </c>
      <c r="H377" s="5" t="str">
        <f t="shared" si="5"/>
        <v>合格</v>
      </c>
    </row>
    <row r="378" s="1" customFormat="true" ht="16.5" spans="1:8">
      <c r="A378" s="5">
        <v>376</v>
      </c>
      <c r="B378" s="6" t="s">
        <v>1153</v>
      </c>
      <c r="C378" s="6" t="s">
        <v>2654</v>
      </c>
      <c r="D378" s="6" t="s">
        <v>1155</v>
      </c>
      <c r="E378" s="6" t="s">
        <v>417</v>
      </c>
      <c r="F378" s="6" t="s">
        <v>591</v>
      </c>
      <c r="G378" s="9">
        <v>100</v>
      </c>
      <c r="H378" s="5" t="str">
        <f t="shared" si="5"/>
        <v>合格</v>
      </c>
    </row>
    <row r="379" s="1" customFormat="true" ht="16.5" spans="1:8">
      <c r="A379" s="5">
        <v>377</v>
      </c>
      <c r="B379" s="6" t="s">
        <v>1126</v>
      </c>
      <c r="C379" s="6" t="s">
        <v>2654</v>
      </c>
      <c r="D379" s="6" t="s">
        <v>1128</v>
      </c>
      <c r="E379" s="6" t="s">
        <v>417</v>
      </c>
      <c r="F379" s="6" t="s">
        <v>232</v>
      </c>
      <c r="G379" s="9">
        <v>100</v>
      </c>
      <c r="H379" s="5" t="str">
        <f t="shared" si="5"/>
        <v>合格</v>
      </c>
    </row>
    <row r="380" s="1" customFormat="true" ht="16.5" spans="1:8">
      <c r="A380" s="5">
        <v>378</v>
      </c>
      <c r="B380" s="6" t="s">
        <v>1100</v>
      </c>
      <c r="C380" s="6" t="s">
        <v>2655</v>
      </c>
      <c r="D380" s="6" t="s">
        <v>1102</v>
      </c>
      <c r="E380" s="6" t="s">
        <v>469</v>
      </c>
      <c r="F380" s="6" t="s">
        <v>591</v>
      </c>
      <c r="G380" s="9">
        <v>100</v>
      </c>
      <c r="H380" s="5" t="str">
        <f t="shared" si="5"/>
        <v>合格</v>
      </c>
    </row>
    <row r="381" s="1" customFormat="true" ht="16.5" spans="1:8">
      <c r="A381" s="5">
        <v>379</v>
      </c>
      <c r="B381" s="6" t="s">
        <v>1087</v>
      </c>
      <c r="C381" s="6" t="s">
        <v>2656</v>
      </c>
      <c r="D381" s="6" t="s">
        <v>1089</v>
      </c>
      <c r="E381" s="6" t="s">
        <v>417</v>
      </c>
      <c r="F381" s="6" t="s">
        <v>232</v>
      </c>
      <c r="G381" s="9">
        <v>85</v>
      </c>
      <c r="H381" s="5" t="str">
        <f t="shared" si="5"/>
        <v>合格</v>
      </c>
    </row>
    <row r="382" s="1" customFormat="true" ht="16.5" spans="1:8">
      <c r="A382" s="5">
        <v>380</v>
      </c>
      <c r="B382" s="6" t="s">
        <v>2648</v>
      </c>
      <c r="C382" s="6" t="s">
        <v>2657</v>
      </c>
      <c r="D382" s="6" t="s">
        <v>2650</v>
      </c>
      <c r="E382" s="6" t="s">
        <v>2651</v>
      </c>
      <c r="F382" s="6" t="s">
        <v>51</v>
      </c>
      <c r="G382" s="9">
        <v>90</v>
      </c>
      <c r="H382" s="5" t="str">
        <f t="shared" si="5"/>
        <v>合格</v>
      </c>
    </row>
    <row r="383" s="1" customFormat="true" ht="16.5" spans="1:8">
      <c r="A383" s="5">
        <v>381</v>
      </c>
      <c r="B383" s="6" t="s">
        <v>2658</v>
      </c>
      <c r="C383" s="6" t="s">
        <v>2659</v>
      </c>
      <c r="D383" s="6" t="s">
        <v>2660</v>
      </c>
      <c r="E383" s="6" t="s">
        <v>2661</v>
      </c>
      <c r="F383" s="6" t="s">
        <v>51</v>
      </c>
      <c r="G383" s="9">
        <v>80</v>
      </c>
      <c r="H383" s="5" t="str">
        <f t="shared" si="5"/>
        <v>合格</v>
      </c>
    </row>
    <row r="384" s="1" customFormat="true" ht="16.5" spans="1:8">
      <c r="A384" s="5">
        <v>382</v>
      </c>
      <c r="B384" s="6" t="s">
        <v>1159</v>
      </c>
      <c r="C384" s="6" t="s">
        <v>2662</v>
      </c>
      <c r="D384" s="6" t="s">
        <v>1161</v>
      </c>
      <c r="E384" s="6" t="s">
        <v>27</v>
      </c>
      <c r="F384" s="6" t="s">
        <v>1162</v>
      </c>
      <c r="G384" s="9">
        <v>95</v>
      </c>
      <c r="H384" s="5" t="str">
        <f t="shared" si="5"/>
        <v>合格</v>
      </c>
    </row>
    <row r="385" s="1" customFormat="true" ht="16.5" spans="1:8">
      <c r="A385" s="5">
        <v>383</v>
      </c>
      <c r="B385" s="6" t="s">
        <v>1204</v>
      </c>
      <c r="C385" s="6" t="s">
        <v>2663</v>
      </c>
      <c r="D385" s="6" t="s">
        <v>1206</v>
      </c>
      <c r="E385" s="6" t="s">
        <v>417</v>
      </c>
      <c r="F385" s="6" t="s">
        <v>109</v>
      </c>
      <c r="G385" s="9">
        <v>100</v>
      </c>
      <c r="H385" s="5" t="str">
        <f t="shared" si="5"/>
        <v>合格</v>
      </c>
    </row>
    <row r="386" s="1" customFormat="true" ht="16.5" spans="1:8">
      <c r="A386" s="5">
        <v>384</v>
      </c>
      <c r="B386" s="6" t="s">
        <v>1112</v>
      </c>
      <c r="C386" s="6" t="s">
        <v>2664</v>
      </c>
      <c r="D386" s="6" t="s">
        <v>1114</v>
      </c>
      <c r="E386" s="6" t="s">
        <v>417</v>
      </c>
      <c r="F386" s="6" t="s">
        <v>232</v>
      </c>
      <c r="G386" s="9">
        <v>100</v>
      </c>
      <c r="H386" s="5" t="str">
        <f t="shared" si="5"/>
        <v>合格</v>
      </c>
    </row>
    <row r="387" s="1" customFormat="true" ht="16.5" spans="1:8">
      <c r="A387" s="5">
        <v>385</v>
      </c>
      <c r="B387" s="6" t="s">
        <v>1188</v>
      </c>
      <c r="C387" s="6" t="s">
        <v>2665</v>
      </c>
      <c r="D387" s="6" t="s">
        <v>1190</v>
      </c>
      <c r="E387" s="6" t="s">
        <v>1191</v>
      </c>
      <c r="F387" s="6" t="s">
        <v>51</v>
      </c>
      <c r="G387" s="9">
        <v>95</v>
      </c>
      <c r="H387" s="5" t="str">
        <f t="shared" ref="H387:H450" si="6">IF(G387&gt;=60,"合格","不合格")</f>
        <v>合格</v>
      </c>
    </row>
    <row r="388" s="1" customFormat="true" ht="16.5" spans="1:8">
      <c r="A388" s="5">
        <v>386</v>
      </c>
      <c r="B388" s="6" t="s">
        <v>1150</v>
      </c>
      <c r="C388" s="6" t="s">
        <v>2666</v>
      </c>
      <c r="D388" s="6" t="s">
        <v>1152</v>
      </c>
      <c r="E388" s="6" t="s">
        <v>27</v>
      </c>
      <c r="F388" s="6" t="s">
        <v>28</v>
      </c>
      <c r="G388" s="9">
        <v>95</v>
      </c>
      <c r="H388" s="5" t="str">
        <f t="shared" si="6"/>
        <v>合格</v>
      </c>
    </row>
    <row r="389" s="1" customFormat="true" ht="16.5" spans="1:8">
      <c r="A389" s="5">
        <v>387</v>
      </c>
      <c r="B389" s="6" t="s">
        <v>1104</v>
      </c>
      <c r="C389" s="6" t="s">
        <v>2667</v>
      </c>
      <c r="D389" s="6" t="s">
        <v>1106</v>
      </c>
      <c r="E389" s="6" t="s">
        <v>952</v>
      </c>
      <c r="F389" s="6" t="s">
        <v>591</v>
      </c>
      <c r="G389" s="9">
        <v>90</v>
      </c>
      <c r="H389" s="5" t="str">
        <f t="shared" si="6"/>
        <v>合格</v>
      </c>
    </row>
    <row r="390" s="1" customFormat="true" ht="16.5" spans="1:8">
      <c r="A390" s="5">
        <v>388</v>
      </c>
      <c r="B390" s="6" t="s">
        <v>1181</v>
      </c>
      <c r="C390" s="6" t="s">
        <v>2668</v>
      </c>
      <c r="D390" s="6" t="s">
        <v>1183</v>
      </c>
      <c r="E390" s="6" t="s">
        <v>651</v>
      </c>
      <c r="F390" s="6" t="s">
        <v>28</v>
      </c>
      <c r="G390" s="9">
        <v>85</v>
      </c>
      <c r="H390" s="5" t="str">
        <f t="shared" si="6"/>
        <v>合格</v>
      </c>
    </row>
    <row r="391" s="1" customFormat="true" ht="16.5" spans="1:8">
      <c r="A391" s="5">
        <v>389</v>
      </c>
      <c r="B391" s="6" t="s">
        <v>1178</v>
      </c>
      <c r="C391" s="6" t="s">
        <v>2669</v>
      </c>
      <c r="D391" s="6" t="s">
        <v>1180</v>
      </c>
      <c r="E391" s="6" t="s">
        <v>905</v>
      </c>
      <c r="F391" s="6" t="s">
        <v>63</v>
      </c>
      <c r="G391" s="9">
        <v>80</v>
      </c>
      <c r="H391" s="5" t="str">
        <f t="shared" si="6"/>
        <v>合格</v>
      </c>
    </row>
    <row r="392" s="1" customFormat="true" ht="16.5" spans="1:8">
      <c r="A392" s="5">
        <v>390</v>
      </c>
      <c r="B392" s="6" t="s">
        <v>1196</v>
      </c>
      <c r="C392" s="6" t="s">
        <v>2670</v>
      </c>
      <c r="D392" s="6" t="s">
        <v>1198</v>
      </c>
      <c r="E392" s="6" t="s">
        <v>905</v>
      </c>
      <c r="F392" s="6" t="s">
        <v>157</v>
      </c>
      <c r="G392" s="9">
        <v>80</v>
      </c>
      <c r="H392" s="5" t="str">
        <f t="shared" si="6"/>
        <v>合格</v>
      </c>
    </row>
    <row r="393" s="1" customFormat="true" ht="16.5" spans="1:8">
      <c r="A393" s="5">
        <v>391</v>
      </c>
      <c r="B393" s="6" t="s">
        <v>1093</v>
      </c>
      <c r="C393" s="6" t="s">
        <v>2671</v>
      </c>
      <c r="D393" s="6" t="s">
        <v>1095</v>
      </c>
      <c r="E393" s="6" t="s">
        <v>905</v>
      </c>
      <c r="F393" s="6" t="s">
        <v>1096</v>
      </c>
      <c r="G393" s="9">
        <v>80</v>
      </c>
      <c r="H393" s="5" t="str">
        <f t="shared" si="6"/>
        <v>合格</v>
      </c>
    </row>
    <row r="394" s="1" customFormat="true" ht="16.5" spans="1:8">
      <c r="A394" s="5">
        <v>392</v>
      </c>
      <c r="B394" s="6" t="s">
        <v>1274</v>
      </c>
      <c r="C394" s="6" t="s">
        <v>2672</v>
      </c>
      <c r="D394" s="6" t="s">
        <v>1276</v>
      </c>
      <c r="E394" s="6" t="s">
        <v>1203</v>
      </c>
      <c r="F394" s="6" t="s">
        <v>1083</v>
      </c>
      <c r="G394" s="9">
        <v>95</v>
      </c>
      <c r="H394" s="5" t="str">
        <f t="shared" si="6"/>
        <v>合格</v>
      </c>
    </row>
    <row r="395" s="1" customFormat="true" ht="16.5" spans="1:8">
      <c r="A395" s="5">
        <v>393</v>
      </c>
      <c r="B395" s="6" t="s">
        <v>1212</v>
      </c>
      <c r="C395" s="6" t="s">
        <v>2673</v>
      </c>
      <c r="D395" s="6" t="s">
        <v>1214</v>
      </c>
      <c r="E395" s="6" t="s">
        <v>1215</v>
      </c>
      <c r="F395" s="6" t="s">
        <v>51</v>
      </c>
      <c r="G395" s="9">
        <v>90</v>
      </c>
      <c r="H395" s="5" t="str">
        <f t="shared" si="6"/>
        <v>合格</v>
      </c>
    </row>
    <row r="396" s="1" customFormat="true" ht="16.5" spans="1:8">
      <c r="A396" s="5">
        <v>394</v>
      </c>
      <c r="B396" s="6" t="s">
        <v>1171</v>
      </c>
      <c r="C396" s="6" t="s">
        <v>2674</v>
      </c>
      <c r="D396" s="6" t="s">
        <v>1173</v>
      </c>
      <c r="E396" s="6" t="s">
        <v>2675</v>
      </c>
      <c r="F396" s="6" t="s">
        <v>28</v>
      </c>
      <c r="G396" s="9">
        <v>95</v>
      </c>
      <c r="H396" s="5" t="str">
        <f t="shared" si="6"/>
        <v>合格</v>
      </c>
    </row>
    <row r="397" s="1" customFormat="true" ht="16.5" spans="1:8">
      <c r="A397" s="5">
        <v>395</v>
      </c>
      <c r="B397" s="6" t="s">
        <v>1405</v>
      </c>
      <c r="C397" s="6" t="s">
        <v>2676</v>
      </c>
      <c r="D397" s="6" t="s">
        <v>1407</v>
      </c>
      <c r="E397" s="6" t="s">
        <v>1408</v>
      </c>
      <c r="F397" s="6" t="s">
        <v>51</v>
      </c>
      <c r="G397" s="9">
        <v>95</v>
      </c>
      <c r="H397" s="5" t="str">
        <f t="shared" si="6"/>
        <v>合格</v>
      </c>
    </row>
    <row r="398" s="1" customFormat="true" ht="16.5" spans="1:8">
      <c r="A398" s="5">
        <v>396</v>
      </c>
      <c r="B398" s="6" t="s">
        <v>2059</v>
      </c>
      <c r="C398" s="6" t="s">
        <v>2677</v>
      </c>
      <c r="D398" s="6" t="s">
        <v>1422</v>
      </c>
      <c r="E398" s="6" t="s">
        <v>2061</v>
      </c>
      <c r="F398" s="6" t="s">
        <v>2678</v>
      </c>
      <c r="G398" s="9">
        <v>95</v>
      </c>
      <c r="H398" s="5" t="str">
        <f t="shared" si="6"/>
        <v>合格</v>
      </c>
    </row>
    <row r="399" s="1" customFormat="true" ht="16.5" spans="1:8">
      <c r="A399" s="5">
        <v>397</v>
      </c>
      <c r="B399" s="6" t="s">
        <v>1174</v>
      </c>
      <c r="C399" s="6" t="s">
        <v>2679</v>
      </c>
      <c r="D399" s="6" t="s">
        <v>1176</v>
      </c>
      <c r="E399" s="6" t="s">
        <v>469</v>
      </c>
      <c r="F399" s="6" t="s">
        <v>240</v>
      </c>
      <c r="G399" s="9">
        <v>100</v>
      </c>
      <c r="H399" s="5" t="str">
        <f t="shared" si="6"/>
        <v>合格</v>
      </c>
    </row>
    <row r="400" s="1" customFormat="true" ht="16.5" spans="1:8">
      <c r="A400" s="5">
        <v>398</v>
      </c>
      <c r="B400" s="6" t="s">
        <v>902</v>
      </c>
      <c r="C400" s="6" t="s">
        <v>2051</v>
      </c>
      <c r="D400" s="6" t="s">
        <v>1199</v>
      </c>
      <c r="E400" s="6" t="s">
        <v>905</v>
      </c>
      <c r="F400" s="6" t="s">
        <v>63</v>
      </c>
      <c r="G400" s="9">
        <v>80</v>
      </c>
      <c r="H400" s="5" t="str">
        <f t="shared" si="6"/>
        <v>合格</v>
      </c>
    </row>
    <row r="401" s="1" customFormat="true" ht="16.5" spans="1:8">
      <c r="A401" s="5">
        <v>399</v>
      </c>
      <c r="B401" s="6" t="s">
        <v>368</v>
      </c>
      <c r="C401" s="6" t="s">
        <v>2680</v>
      </c>
      <c r="D401" s="6" t="s">
        <v>1222</v>
      </c>
      <c r="E401" s="6" t="s">
        <v>324</v>
      </c>
      <c r="F401" s="6" t="s">
        <v>157</v>
      </c>
      <c r="G401" s="9">
        <v>95</v>
      </c>
      <c r="H401" s="5" t="str">
        <f t="shared" si="6"/>
        <v>合格</v>
      </c>
    </row>
    <row r="402" s="1" customFormat="true" ht="16.5" spans="1:8">
      <c r="A402" s="5">
        <v>400</v>
      </c>
      <c r="B402" s="6" t="s">
        <v>1093</v>
      </c>
      <c r="C402" s="6" t="s">
        <v>2681</v>
      </c>
      <c r="D402" s="6" t="s">
        <v>1210</v>
      </c>
      <c r="E402" s="6" t="s">
        <v>905</v>
      </c>
      <c r="F402" s="6" t="s">
        <v>1211</v>
      </c>
      <c r="G402" s="9">
        <v>80</v>
      </c>
      <c r="H402" s="5" t="str">
        <f t="shared" si="6"/>
        <v>合格</v>
      </c>
    </row>
    <row r="403" s="1" customFormat="true" ht="16.5" spans="1:8">
      <c r="A403" s="5">
        <v>401</v>
      </c>
      <c r="B403" s="6" t="s">
        <v>1642</v>
      </c>
      <c r="C403" s="6" t="s">
        <v>2682</v>
      </c>
      <c r="D403" s="6" t="s">
        <v>1644</v>
      </c>
      <c r="E403" s="6" t="s">
        <v>417</v>
      </c>
      <c r="F403" s="6" t="s">
        <v>51</v>
      </c>
      <c r="G403" s="9">
        <v>100</v>
      </c>
      <c r="H403" s="5" t="str">
        <f t="shared" si="6"/>
        <v>合格</v>
      </c>
    </row>
    <row r="404" s="1" customFormat="true" ht="16.5" spans="1:8">
      <c r="A404" s="5">
        <v>402</v>
      </c>
      <c r="B404" s="6" t="s">
        <v>1167</v>
      </c>
      <c r="C404" s="6" t="s">
        <v>2683</v>
      </c>
      <c r="D404" s="6" t="s">
        <v>1169</v>
      </c>
      <c r="E404" s="6" t="s">
        <v>89</v>
      </c>
      <c r="F404" s="6" t="s">
        <v>1170</v>
      </c>
      <c r="G404" s="9">
        <v>95</v>
      </c>
      <c r="H404" s="5" t="str">
        <f t="shared" si="6"/>
        <v>合格</v>
      </c>
    </row>
    <row r="405" s="1" customFormat="true" ht="16.5" spans="1:8">
      <c r="A405" s="5">
        <v>403</v>
      </c>
      <c r="B405" s="6" t="s">
        <v>1236</v>
      </c>
      <c r="C405" s="6" t="s">
        <v>2684</v>
      </c>
      <c r="D405" s="6" t="s">
        <v>1238</v>
      </c>
      <c r="E405" s="6" t="s">
        <v>131</v>
      </c>
      <c r="F405" s="6" t="s">
        <v>232</v>
      </c>
      <c r="G405" s="9">
        <v>95</v>
      </c>
      <c r="H405" s="5" t="str">
        <f t="shared" si="6"/>
        <v>合格</v>
      </c>
    </row>
    <row r="406" s="1" customFormat="true" ht="16.5" spans="1:8">
      <c r="A406" s="5">
        <v>404</v>
      </c>
      <c r="B406" s="6" t="s">
        <v>1185</v>
      </c>
      <c r="C406" s="6" t="s">
        <v>2685</v>
      </c>
      <c r="D406" s="6" t="s">
        <v>1187</v>
      </c>
      <c r="E406" s="6" t="s">
        <v>58</v>
      </c>
      <c r="F406" s="6" t="s">
        <v>28</v>
      </c>
      <c r="G406" s="9">
        <v>95</v>
      </c>
      <c r="H406" s="5" t="str">
        <f t="shared" si="6"/>
        <v>合格</v>
      </c>
    </row>
    <row r="407" s="1" customFormat="true" ht="16.5" spans="1:8">
      <c r="A407" s="5">
        <v>405</v>
      </c>
      <c r="B407" s="6" t="s">
        <v>1229</v>
      </c>
      <c r="C407" s="6" t="s">
        <v>2686</v>
      </c>
      <c r="D407" s="6" t="s">
        <v>1231</v>
      </c>
      <c r="E407" s="6" t="s">
        <v>332</v>
      </c>
      <c r="F407" s="6" t="s">
        <v>51</v>
      </c>
      <c r="G407" s="9">
        <v>95</v>
      </c>
      <c r="H407" s="5" t="str">
        <f t="shared" si="6"/>
        <v>合格</v>
      </c>
    </row>
    <row r="408" s="1" customFormat="true" ht="16.5" spans="1:8">
      <c r="A408" s="5">
        <v>406</v>
      </c>
      <c r="B408" s="6" t="s">
        <v>909</v>
      </c>
      <c r="C408" s="6" t="s">
        <v>2687</v>
      </c>
      <c r="D408" s="6" t="s">
        <v>1217</v>
      </c>
      <c r="E408" s="6" t="s">
        <v>905</v>
      </c>
      <c r="F408" s="6" t="s">
        <v>232</v>
      </c>
      <c r="G408" s="9">
        <v>80</v>
      </c>
      <c r="H408" s="5" t="str">
        <f t="shared" si="6"/>
        <v>合格</v>
      </c>
    </row>
    <row r="409" s="1" customFormat="true" ht="16.5" spans="1:8">
      <c r="A409" s="5">
        <v>407</v>
      </c>
      <c r="B409" s="6" t="s">
        <v>1200</v>
      </c>
      <c r="C409" s="6" t="s">
        <v>2688</v>
      </c>
      <c r="D409" s="6" t="s">
        <v>1202</v>
      </c>
      <c r="E409" s="6" t="s">
        <v>1203</v>
      </c>
      <c r="F409" s="6" t="s">
        <v>51</v>
      </c>
      <c r="G409" s="9">
        <v>95</v>
      </c>
      <c r="H409" s="5" t="str">
        <f t="shared" si="6"/>
        <v>合格</v>
      </c>
    </row>
    <row r="410" s="1" customFormat="true" ht="16.5" spans="1:8">
      <c r="A410" s="5">
        <v>408</v>
      </c>
      <c r="B410" s="6" t="s">
        <v>1253</v>
      </c>
      <c r="C410" s="6" t="s">
        <v>2689</v>
      </c>
      <c r="D410" s="6" t="s">
        <v>1255</v>
      </c>
      <c r="E410" s="6" t="s">
        <v>417</v>
      </c>
      <c r="F410" s="6" t="s">
        <v>51</v>
      </c>
      <c r="G410" s="9">
        <v>100</v>
      </c>
      <c r="H410" s="5" t="str">
        <f t="shared" si="6"/>
        <v>合格</v>
      </c>
    </row>
    <row r="411" s="1" customFormat="true" ht="16.5" spans="1:8">
      <c r="A411" s="5">
        <v>409</v>
      </c>
      <c r="B411" s="6" t="s">
        <v>1405</v>
      </c>
      <c r="C411" s="6" t="s">
        <v>2690</v>
      </c>
      <c r="D411" s="6" t="s">
        <v>1442</v>
      </c>
      <c r="E411" s="6" t="s">
        <v>1408</v>
      </c>
      <c r="F411" s="6" t="s">
        <v>28</v>
      </c>
      <c r="G411" s="9">
        <v>95</v>
      </c>
      <c r="H411" s="5" t="str">
        <f t="shared" si="6"/>
        <v>合格</v>
      </c>
    </row>
    <row r="412" s="1" customFormat="true" ht="16.5" spans="1:8">
      <c r="A412" s="5">
        <v>410</v>
      </c>
      <c r="B412" s="6" t="s">
        <v>902</v>
      </c>
      <c r="C412" s="6" t="s">
        <v>2691</v>
      </c>
      <c r="D412" s="6" t="s">
        <v>1199</v>
      </c>
      <c r="E412" s="6" t="s">
        <v>905</v>
      </c>
      <c r="F412" s="6" t="s">
        <v>232</v>
      </c>
      <c r="G412" s="9">
        <v>80</v>
      </c>
      <c r="H412" s="5" t="str">
        <f t="shared" si="6"/>
        <v>合格</v>
      </c>
    </row>
    <row r="413" s="1" customFormat="true" ht="16.5" spans="1:8">
      <c r="A413" s="5">
        <v>411</v>
      </c>
      <c r="B413" s="6" t="s">
        <v>2074</v>
      </c>
      <c r="C413" s="6" t="s">
        <v>2692</v>
      </c>
      <c r="D413" s="6" t="s">
        <v>1548</v>
      </c>
      <c r="E413" s="6" t="s">
        <v>1546</v>
      </c>
      <c r="F413" s="6" t="s">
        <v>1549</v>
      </c>
      <c r="G413" s="9">
        <v>85</v>
      </c>
      <c r="H413" s="5" t="str">
        <f t="shared" si="6"/>
        <v>合格</v>
      </c>
    </row>
    <row r="414" s="1" customFormat="true" ht="16.5" spans="1:8">
      <c r="A414" s="5">
        <v>412</v>
      </c>
      <c r="B414" s="6" t="s">
        <v>1256</v>
      </c>
      <c r="C414" s="6" t="s">
        <v>2693</v>
      </c>
      <c r="D414" s="6" t="s">
        <v>1258</v>
      </c>
      <c r="E414" s="6" t="s">
        <v>1259</v>
      </c>
      <c r="F414" s="6" t="s">
        <v>51</v>
      </c>
      <c r="G414" s="9">
        <v>85</v>
      </c>
      <c r="H414" s="5" t="str">
        <f t="shared" si="6"/>
        <v>合格</v>
      </c>
    </row>
    <row r="415" s="1" customFormat="true" ht="16.5" spans="1:8">
      <c r="A415" s="5">
        <v>413</v>
      </c>
      <c r="B415" s="6" t="s">
        <v>2059</v>
      </c>
      <c r="C415" s="6" t="s">
        <v>2694</v>
      </c>
      <c r="D415" s="6" t="s">
        <v>1431</v>
      </c>
      <c r="E415" s="6" t="s">
        <v>2087</v>
      </c>
      <c r="F415" s="6" t="s">
        <v>43</v>
      </c>
      <c r="G415" s="9">
        <v>95</v>
      </c>
      <c r="H415" s="5" t="str">
        <f t="shared" si="6"/>
        <v>合格</v>
      </c>
    </row>
    <row r="416" s="1" customFormat="true" ht="16.5" spans="1:8">
      <c r="A416" s="5">
        <v>414</v>
      </c>
      <c r="B416" s="6" t="s">
        <v>1247</v>
      </c>
      <c r="C416" s="6" t="s">
        <v>2695</v>
      </c>
      <c r="D416" s="6" t="s">
        <v>1249</v>
      </c>
      <c r="E416" s="6" t="s">
        <v>905</v>
      </c>
      <c r="F416" s="6" t="s">
        <v>232</v>
      </c>
      <c r="G416" s="9">
        <v>80</v>
      </c>
      <c r="H416" s="5" t="str">
        <f t="shared" si="6"/>
        <v>合格</v>
      </c>
    </row>
    <row r="417" s="1" customFormat="true" ht="16.5" spans="1:8">
      <c r="A417" s="5">
        <v>415</v>
      </c>
      <c r="B417" s="6" t="s">
        <v>2081</v>
      </c>
      <c r="C417" s="6" t="s">
        <v>2696</v>
      </c>
      <c r="D417" s="6" t="s">
        <v>2083</v>
      </c>
      <c r="E417" s="6" t="s">
        <v>2084</v>
      </c>
      <c r="F417" s="6" t="s">
        <v>109</v>
      </c>
      <c r="G417" s="9">
        <v>85</v>
      </c>
      <c r="H417" s="5" t="str">
        <f t="shared" si="6"/>
        <v>合格</v>
      </c>
    </row>
    <row r="418" s="1" customFormat="true" ht="16.5" spans="1:8">
      <c r="A418" s="5">
        <v>416</v>
      </c>
      <c r="B418" s="6" t="s">
        <v>1293</v>
      </c>
      <c r="C418" s="6" t="s">
        <v>2697</v>
      </c>
      <c r="D418" s="6" t="s">
        <v>1295</v>
      </c>
      <c r="E418" s="6" t="s">
        <v>651</v>
      </c>
      <c r="F418" s="6" t="s">
        <v>236</v>
      </c>
      <c r="G418" s="9">
        <v>85</v>
      </c>
      <c r="H418" s="5" t="str">
        <f t="shared" si="6"/>
        <v>合格</v>
      </c>
    </row>
    <row r="419" s="1" customFormat="true" ht="16.5" spans="1:8">
      <c r="A419" s="5">
        <v>417</v>
      </c>
      <c r="B419" s="6" t="s">
        <v>458</v>
      </c>
      <c r="C419" s="6" t="s">
        <v>2698</v>
      </c>
      <c r="D419" s="6" t="s">
        <v>460</v>
      </c>
      <c r="E419" s="6" t="s">
        <v>417</v>
      </c>
      <c r="F419" s="6" t="s">
        <v>51</v>
      </c>
      <c r="G419" s="9">
        <v>100</v>
      </c>
      <c r="H419" s="5" t="str">
        <f t="shared" si="6"/>
        <v>合格</v>
      </c>
    </row>
    <row r="420" s="1" customFormat="true" ht="16.5" spans="1:8">
      <c r="A420" s="5">
        <v>418</v>
      </c>
      <c r="B420" s="6" t="s">
        <v>786</v>
      </c>
      <c r="C420" s="6" t="s">
        <v>2699</v>
      </c>
      <c r="D420" s="6" t="s">
        <v>1261</v>
      </c>
      <c r="E420" s="6" t="s">
        <v>905</v>
      </c>
      <c r="F420" s="6" t="s">
        <v>240</v>
      </c>
      <c r="G420" s="9">
        <v>80</v>
      </c>
      <c r="H420" s="5" t="str">
        <f t="shared" si="6"/>
        <v>合格</v>
      </c>
    </row>
    <row r="421" s="1" customFormat="true" ht="16.5" spans="1:8">
      <c r="A421" s="5">
        <v>419</v>
      </c>
      <c r="B421" s="6" t="s">
        <v>1250</v>
      </c>
      <c r="C421" s="6" t="s">
        <v>2700</v>
      </c>
      <c r="D421" s="6" t="s">
        <v>1252</v>
      </c>
      <c r="E421" s="6" t="s">
        <v>1429</v>
      </c>
      <c r="F421" s="6" t="s">
        <v>51</v>
      </c>
      <c r="G421" s="9">
        <v>100</v>
      </c>
      <c r="H421" s="5" t="str">
        <f t="shared" si="6"/>
        <v>合格</v>
      </c>
    </row>
    <row r="422" s="1" customFormat="true" ht="16.5" spans="1:8">
      <c r="A422" s="5">
        <v>420</v>
      </c>
      <c r="B422" s="6" t="s">
        <v>1268</v>
      </c>
      <c r="C422" s="6" t="s">
        <v>2701</v>
      </c>
      <c r="D422" s="6" t="s">
        <v>1270</v>
      </c>
      <c r="E422" s="6" t="s">
        <v>131</v>
      </c>
      <c r="F422" s="6" t="s">
        <v>51</v>
      </c>
      <c r="G422" s="9">
        <v>95</v>
      </c>
      <c r="H422" s="5" t="str">
        <f t="shared" si="6"/>
        <v>合格</v>
      </c>
    </row>
    <row r="423" s="1" customFormat="true" ht="16.5" spans="1:8">
      <c r="A423" s="5">
        <v>421</v>
      </c>
      <c r="B423" s="6" t="s">
        <v>1226</v>
      </c>
      <c r="C423" s="6" t="s">
        <v>2702</v>
      </c>
      <c r="D423" s="6" t="s">
        <v>1228</v>
      </c>
      <c r="E423" s="6" t="s">
        <v>58</v>
      </c>
      <c r="F423" s="6" t="s">
        <v>28</v>
      </c>
      <c r="G423" s="9">
        <v>95</v>
      </c>
      <c r="H423" s="5" t="str">
        <f t="shared" si="6"/>
        <v>合格</v>
      </c>
    </row>
    <row r="424" s="1" customFormat="true" ht="16.5" spans="1:8">
      <c r="A424" s="5">
        <v>422</v>
      </c>
      <c r="B424" s="6" t="s">
        <v>1218</v>
      </c>
      <c r="C424" s="6" t="s">
        <v>2703</v>
      </c>
      <c r="D424" s="6" t="s">
        <v>1220</v>
      </c>
      <c r="E424" s="6" t="s">
        <v>62</v>
      </c>
      <c r="F424" s="6" t="s">
        <v>51</v>
      </c>
      <c r="G424" s="9">
        <v>80</v>
      </c>
      <c r="H424" s="5" t="str">
        <f t="shared" si="6"/>
        <v>合格</v>
      </c>
    </row>
    <row r="425" s="1" customFormat="true" ht="16.5" spans="1:8">
      <c r="A425" s="5">
        <v>423</v>
      </c>
      <c r="B425" s="6" t="s">
        <v>1223</v>
      </c>
      <c r="C425" s="6" t="s">
        <v>2704</v>
      </c>
      <c r="D425" s="6" t="s">
        <v>1223</v>
      </c>
      <c r="E425" s="6" t="s">
        <v>1225</v>
      </c>
      <c r="F425" s="6" t="s">
        <v>51</v>
      </c>
      <c r="G425" s="9">
        <v>85</v>
      </c>
      <c r="H425" s="5" t="str">
        <f t="shared" si="6"/>
        <v>合格</v>
      </c>
    </row>
    <row r="426" s="1" customFormat="true" ht="16.5" spans="1:8">
      <c r="A426" s="5">
        <v>424</v>
      </c>
      <c r="B426" s="6" t="s">
        <v>1317</v>
      </c>
      <c r="C426" s="6" t="s">
        <v>2705</v>
      </c>
      <c r="D426" s="6" t="s">
        <v>1319</v>
      </c>
      <c r="E426" s="6" t="s">
        <v>651</v>
      </c>
      <c r="F426" s="6" t="s">
        <v>1321</v>
      </c>
      <c r="G426" s="9">
        <v>85</v>
      </c>
      <c r="H426" s="5" t="str">
        <f t="shared" si="6"/>
        <v>合格</v>
      </c>
    </row>
    <row r="427" s="1" customFormat="true" ht="16.5" spans="1:8">
      <c r="A427" s="5">
        <v>425</v>
      </c>
      <c r="B427" s="6" t="s">
        <v>1265</v>
      </c>
      <c r="C427" s="6" t="s">
        <v>2706</v>
      </c>
      <c r="D427" s="6" t="s">
        <v>1267</v>
      </c>
      <c r="E427" s="6" t="s">
        <v>131</v>
      </c>
      <c r="F427" s="6" t="s">
        <v>28</v>
      </c>
      <c r="G427" s="9">
        <v>95</v>
      </c>
      <c r="H427" s="5" t="str">
        <f t="shared" si="6"/>
        <v>合格</v>
      </c>
    </row>
    <row r="428" s="1" customFormat="true" ht="16.5" spans="1:8">
      <c r="A428" s="5">
        <v>426</v>
      </c>
      <c r="B428" s="6" t="s">
        <v>1277</v>
      </c>
      <c r="C428" s="6" t="s">
        <v>2707</v>
      </c>
      <c r="D428" s="6" t="s">
        <v>1279</v>
      </c>
      <c r="E428" s="6" t="s">
        <v>417</v>
      </c>
      <c r="F428" s="6" t="s">
        <v>51</v>
      </c>
      <c r="G428" s="9">
        <v>100</v>
      </c>
      <c r="H428" s="5" t="str">
        <f t="shared" si="6"/>
        <v>合格</v>
      </c>
    </row>
    <row r="429" s="1" customFormat="true" ht="16.5" spans="1:8">
      <c r="A429" s="5">
        <v>427</v>
      </c>
      <c r="B429" s="6" t="s">
        <v>2708</v>
      </c>
      <c r="C429" s="6" t="s">
        <v>2709</v>
      </c>
      <c r="D429" s="6" t="s">
        <v>2710</v>
      </c>
      <c r="E429" s="6" t="s">
        <v>651</v>
      </c>
      <c r="F429" s="6" t="s">
        <v>63</v>
      </c>
      <c r="G429" s="9">
        <v>85</v>
      </c>
      <c r="H429" s="5" t="str">
        <f t="shared" si="6"/>
        <v>合格</v>
      </c>
    </row>
    <row r="430" s="1" customFormat="true" ht="16.5" spans="1:8">
      <c r="A430" s="5">
        <v>428</v>
      </c>
      <c r="B430" s="6" t="s">
        <v>1239</v>
      </c>
      <c r="C430" s="6" t="s">
        <v>2711</v>
      </c>
      <c r="D430" s="6" t="s">
        <v>1241</v>
      </c>
      <c r="E430" s="6" t="s">
        <v>1203</v>
      </c>
      <c r="F430" s="6" t="s">
        <v>1241</v>
      </c>
      <c r="G430" s="9">
        <v>95</v>
      </c>
      <c r="H430" s="5" t="str">
        <f t="shared" si="6"/>
        <v>合格</v>
      </c>
    </row>
    <row r="431" s="1" customFormat="true" ht="16.5" spans="1:8">
      <c r="A431" s="5">
        <v>429</v>
      </c>
      <c r="B431" s="6" t="s">
        <v>1349</v>
      </c>
      <c r="C431" s="6" t="s">
        <v>2712</v>
      </c>
      <c r="D431" s="6" t="s">
        <v>1351</v>
      </c>
      <c r="E431" s="6" t="s">
        <v>417</v>
      </c>
      <c r="F431" s="6" t="s">
        <v>43</v>
      </c>
      <c r="G431" s="9">
        <v>100</v>
      </c>
      <c r="H431" s="5" t="str">
        <f t="shared" si="6"/>
        <v>合格</v>
      </c>
    </row>
    <row r="432" s="1" customFormat="true" ht="16.5" spans="1:8">
      <c r="A432" s="5">
        <v>430</v>
      </c>
      <c r="B432" s="6" t="s">
        <v>1253</v>
      </c>
      <c r="C432" s="6" t="s">
        <v>2713</v>
      </c>
      <c r="D432" s="6" t="s">
        <v>1255</v>
      </c>
      <c r="E432" s="6" t="s">
        <v>417</v>
      </c>
      <c r="F432" s="6" t="s">
        <v>51</v>
      </c>
      <c r="G432" s="9">
        <v>100</v>
      </c>
      <c r="H432" s="5" t="str">
        <f t="shared" si="6"/>
        <v>合格</v>
      </c>
    </row>
    <row r="433" s="1" customFormat="true" ht="16.5" spans="1:8">
      <c r="A433" s="5">
        <v>431</v>
      </c>
      <c r="B433" s="6" t="s">
        <v>1286</v>
      </c>
      <c r="C433" s="6" t="s">
        <v>2714</v>
      </c>
      <c r="D433" s="6" t="s">
        <v>1288</v>
      </c>
      <c r="E433" s="6" t="s">
        <v>854</v>
      </c>
      <c r="F433" s="6" t="s">
        <v>67</v>
      </c>
      <c r="G433" s="9">
        <v>85</v>
      </c>
      <c r="H433" s="5" t="str">
        <f t="shared" si="6"/>
        <v>合格</v>
      </c>
    </row>
    <row r="434" s="1" customFormat="true" ht="16.5" spans="1:8">
      <c r="A434" s="5">
        <v>432</v>
      </c>
      <c r="B434" s="6" t="s">
        <v>1163</v>
      </c>
      <c r="C434" s="6" t="s">
        <v>2715</v>
      </c>
      <c r="D434" s="6" t="s">
        <v>1165</v>
      </c>
      <c r="E434" s="6" t="s">
        <v>1166</v>
      </c>
      <c r="F434" s="6" t="s">
        <v>51</v>
      </c>
      <c r="G434" s="9">
        <v>100</v>
      </c>
      <c r="H434" s="5" t="str">
        <f t="shared" si="6"/>
        <v>合格</v>
      </c>
    </row>
    <row r="435" s="1" customFormat="true" ht="16.5" spans="1:8">
      <c r="A435" s="5">
        <v>433</v>
      </c>
      <c r="B435" s="6" t="s">
        <v>321</v>
      </c>
      <c r="C435" s="6" t="s">
        <v>1269</v>
      </c>
      <c r="D435" s="6" t="s">
        <v>1285</v>
      </c>
      <c r="E435" s="6" t="s">
        <v>324</v>
      </c>
      <c r="F435" s="6" t="s">
        <v>232</v>
      </c>
      <c r="G435" s="9">
        <v>95</v>
      </c>
      <c r="H435" s="5" t="str">
        <f t="shared" si="6"/>
        <v>合格</v>
      </c>
    </row>
    <row r="436" s="1" customFormat="true" ht="16.5" spans="1:8">
      <c r="A436" s="5">
        <v>434</v>
      </c>
      <c r="B436" s="6" t="s">
        <v>2097</v>
      </c>
      <c r="C436" s="6" t="s">
        <v>2716</v>
      </c>
      <c r="D436" s="6" t="s">
        <v>2099</v>
      </c>
      <c r="E436" s="6" t="s">
        <v>2100</v>
      </c>
      <c r="F436" s="6" t="s">
        <v>2101</v>
      </c>
      <c r="G436" s="9">
        <v>90</v>
      </c>
      <c r="H436" s="5" t="str">
        <f t="shared" si="6"/>
        <v>合格</v>
      </c>
    </row>
    <row r="437" s="1" customFormat="true" ht="16.5" spans="1:8">
      <c r="A437" s="5">
        <v>435</v>
      </c>
      <c r="B437" s="6" t="s">
        <v>1262</v>
      </c>
      <c r="C437" s="6" t="s">
        <v>2717</v>
      </c>
      <c r="D437" s="6" t="s">
        <v>1264</v>
      </c>
      <c r="E437" s="6" t="s">
        <v>99</v>
      </c>
      <c r="F437" s="6" t="s">
        <v>28</v>
      </c>
      <c r="G437" s="9">
        <v>85</v>
      </c>
      <c r="H437" s="5" t="str">
        <f t="shared" si="6"/>
        <v>合格</v>
      </c>
    </row>
    <row r="438" s="1" customFormat="true" ht="16.5" spans="1:8">
      <c r="A438" s="5">
        <v>436</v>
      </c>
      <c r="B438" s="6" t="s">
        <v>1340</v>
      </c>
      <c r="C438" s="6" t="s">
        <v>2718</v>
      </c>
      <c r="D438" s="6" t="s">
        <v>1342</v>
      </c>
      <c r="E438" s="6" t="s">
        <v>131</v>
      </c>
      <c r="F438" s="6" t="s">
        <v>1343</v>
      </c>
      <c r="G438" s="9">
        <v>85</v>
      </c>
      <c r="H438" s="5" t="str">
        <f t="shared" si="6"/>
        <v>合格</v>
      </c>
    </row>
    <row r="439" s="1" customFormat="true" ht="16.5" spans="1:8">
      <c r="A439" s="5">
        <v>437</v>
      </c>
      <c r="B439" s="6" t="s">
        <v>1271</v>
      </c>
      <c r="C439" s="6" t="s">
        <v>2719</v>
      </c>
      <c r="D439" s="6" t="s">
        <v>1273</v>
      </c>
      <c r="E439" s="6" t="s">
        <v>131</v>
      </c>
      <c r="F439" s="6" t="s">
        <v>51</v>
      </c>
      <c r="G439" s="9">
        <v>95</v>
      </c>
      <c r="H439" s="5" t="str">
        <f t="shared" si="6"/>
        <v>合格</v>
      </c>
    </row>
    <row r="440" s="1" customFormat="true" ht="16.5" spans="1:8">
      <c r="A440" s="5">
        <v>438</v>
      </c>
      <c r="B440" s="6" t="s">
        <v>1297</v>
      </c>
      <c r="C440" s="6" t="s">
        <v>2720</v>
      </c>
      <c r="D440" s="6" t="s">
        <v>1299</v>
      </c>
      <c r="E440" s="6" t="s">
        <v>1300</v>
      </c>
      <c r="F440" s="6" t="s">
        <v>51</v>
      </c>
      <c r="G440" s="9">
        <v>100</v>
      </c>
      <c r="H440" s="5" t="str">
        <f t="shared" si="6"/>
        <v>合格</v>
      </c>
    </row>
    <row r="441" s="1" customFormat="true" ht="16.5" spans="1:8">
      <c r="A441" s="5">
        <v>439</v>
      </c>
      <c r="B441" s="6" t="s">
        <v>1405</v>
      </c>
      <c r="C441" s="6" t="s">
        <v>2721</v>
      </c>
      <c r="D441" s="6" t="s">
        <v>1461</v>
      </c>
      <c r="E441" s="6" t="s">
        <v>1408</v>
      </c>
      <c r="F441" s="6" t="s">
        <v>1343</v>
      </c>
      <c r="G441" s="9">
        <v>95</v>
      </c>
      <c r="H441" s="5" t="str">
        <f t="shared" si="6"/>
        <v>合格</v>
      </c>
    </row>
    <row r="442" s="1" customFormat="true" ht="16.5" spans="1:8">
      <c r="A442" s="5">
        <v>440</v>
      </c>
      <c r="B442" s="6" t="s">
        <v>909</v>
      </c>
      <c r="C442" s="6" t="s">
        <v>2722</v>
      </c>
      <c r="D442" s="6" t="s">
        <v>1316</v>
      </c>
      <c r="E442" s="6" t="s">
        <v>905</v>
      </c>
      <c r="F442" s="6" t="s">
        <v>51</v>
      </c>
      <c r="G442" s="9">
        <v>80</v>
      </c>
      <c r="H442" s="5" t="str">
        <f t="shared" si="6"/>
        <v>合格</v>
      </c>
    </row>
    <row r="443" s="1" customFormat="true" ht="16.5" spans="1:8">
      <c r="A443" s="5">
        <v>441</v>
      </c>
      <c r="B443" s="6" t="s">
        <v>1352</v>
      </c>
      <c r="C443" s="6" t="s">
        <v>2723</v>
      </c>
      <c r="D443" s="6" t="s">
        <v>1354</v>
      </c>
      <c r="E443" s="6" t="s">
        <v>131</v>
      </c>
      <c r="F443" s="6" t="s">
        <v>232</v>
      </c>
      <c r="G443" s="9">
        <v>90</v>
      </c>
      <c r="H443" s="5" t="str">
        <f t="shared" si="6"/>
        <v>合格</v>
      </c>
    </row>
    <row r="444" s="1" customFormat="true" ht="16.5" spans="1:8">
      <c r="A444" s="5">
        <v>442</v>
      </c>
      <c r="B444" s="6" t="s">
        <v>1332</v>
      </c>
      <c r="C444" s="6" t="s">
        <v>2724</v>
      </c>
      <c r="D444" s="6" t="s">
        <v>1334</v>
      </c>
      <c r="E444" s="6" t="s">
        <v>931</v>
      </c>
      <c r="F444" s="6" t="s">
        <v>1335</v>
      </c>
      <c r="G444" s="9">
        <v>100</v>
      </c>
      <c r="H444" s="5" t="str">
        <f t="shared" si="6"/>
        <v>合格</v>
      </c>
    </row>
    <row r="445" s="1" customFormat="true" ht="16.5" spans="1:8">
      <c r="A445" s="5">
        <v>443</v>
      </c>
      <c r="B445" s="6" t="s">
        <v>1417</v>
      </c>
      <c r="C445" s="6" t="s">
        <v>2725</v>
      </c>
      <c r="D445" s="6" t="s">
        <v>1419</v>
      </c>
      <c r="E445" s="6" t="s">
        <v>905</v>
      </c>
      <c r="F445" s="6" t="s">
        <v>1780</v>
      </c>
      <c r="G445" s="9">
        <v>80</v>
      </c>
      <c r="H445" s="5" t="str">
        <f t="shared" si="6"/>
        <v>合格</v>
      </c>
    </row>
    <row r="446" s="1" customFormat="true" ht="16.5" spans="1:8">
      <c r="A446" s="5">
        <v>444</v>
      </c>
      <c r="B446" s="6" t="s">
        <v>1312</v>
      </c>
      <c r="C446" s="6" t="s">
        <v>2118</v>
      </c>
      <c r="D446" s="6" t="s">
        <v>1314</v>
      </c>
      <c r="E446" s="6" t="s">
        <v>17</v>
      </c>
      <c r="F446" s="6" t="s">
        <v>51</v>
      </c>
      <c r="G446" s="9">
        <v>95</v>
      </c>
      <c r="H446" s="5" t="str">
        <f t="shared" si="6"/>
        <v>合格</v>
      </c>
    </row>
    <row r="447" s="1" customFormat="true" ht="16.5" spans="1:8">
      <c r="A447" s="5">
        <v>445</v>
      </c>
      <c r="B447" s="6" t="s">
        <v>1305</v>
      </c>
      <c r="C447" s="6" t="s">
        <v>2726</v>
      </c>
      <c r="D447" s="6" t="s">
        <v>1307</v>
      </c>
      <c r="E447" s="6" t="s">
        <v>58</v>
      </c>
      <c r="F447" s="6" t="s">
        <v>390</v>
      </c>
      <c r="G447" s="9">
        <v>95</v>
      </c>
      <c r="H447" s="5" t="str">
        <f t="shared" si="6"/>
        <v>合格</v>
      </c>
    </row>
    <row r="448" s="1" customFormat="true" ht="16.5" spans="1:8">
      <c r="A448" s="5">
        <v>446</v>
      </c>
      <c r="B448" s="6" t="s">
        <v>1344</v>
      </c>
      <c r="C448" s="6" t="s">
        <v>2727</v>
      </c>
      <c r="D448" s="6" t="s">
        <v>1649</v>
      </c>
      <c r="E448" s="6" t="s">
        <v>58</v>
      </c>
      <c r="F448" s="6" t="s">
        <v>51</v>
      </c>
      <c r="G448" s="9">
        <v>95</v>
      </c>
      <c r="H448" s="5" t="str">
        <f t="shared" si="6"/>
        <v>合格</v>
      </c>
    </row>
    <row r="449" s="1" customFormat="true" ht="16.5" spans="1:8">
      <c r="A449" s="5">
        <v>447</v>
      </c>
      <c r="B449" s="6" t="s">
        <v>1329</v>
      </c>
      <c r="C449" s="6" t="s">
        <v>2728</v>
      </c>
      <c r="D449" s="6" t="s">
        <v>1331</v>
      </c>
      <c r="E449" s="6" t="s">
        <v>905</v>
      </c>
      <c r="F449" s="6" t="s">
        <v>35</v>
      </c>
      <c r="G449" s="9">
        <v>80</v>
      </c>
      <c r="H449" s="5" t="str">
        <f t="shared" si="6"/>
        <v>合格</v>
      </c>
    </row>
    <row r="450" s="1" customFormat="true" ht="16.5" spans="1:8">
      <c r="A450" s="5">
        <v>448</v>
      </c>
      <c r="B450" s="6" t="s">
        <v>1322</v>
      </c>
      <c r="C450" s="6" t="s">
        <v>2729</v>
      </c>
      <c r="D450" s="6" t="s">
        <v>1324</v>
      </c>
      <c r="E450" s="6" t="s">
        <v>17</v>
      </c>
      <c r="F450" s="6" t="s">
        <v>28</v>
      </c>
      <c r="G450" s="9">
        <v>70</v>
      </c>
      <c r="H450" s="5" t="str">
        <f t="shared" si="6"/>
        <v>合格</v>
      </c>
    </row>
    <row r="451" s="1" customFormat="true" ht="16.5" spans="1:8">
      <c r="A451" s="5">
        <v>449</v>
      </c>
      <c r="B451" s="6" t="s">
        <v>2107</v>
      </c>
      <c r="C451" s="6" t="s">
        <v>2730</v>
      </c>
      <c r="D451" s="6" t="s">
        <v>2109</v>
      </c>
      <c r="E451" s="6" t="s">
        <v>2100</v>
      </c>
      <c r="F451" s="6" t="s">
        <v>51</v>
      </c>
      <c r="G451" s="9">
        <v>75</v>
      </c>
      <c r="H451" s="5" t="str">
        <f t="shared" ref="H451:H514" si="7">IF(G451&gt;=60,"合格","不合格")</f>
        <v>合格</v>
      </c>
    </row>
    <row r="452" s="1" customFormat="true" ht="16.5" spans="1:8">
      <c r="A452" s="5">
        <v>450</v>
      </c>
      <c r="B452" s="6" t="s">
        <v>1286</v>
      </c>
      <c r="C452" s="6" t="s">
        <v>2731</v>
      </c>
      <c r="D452" s="6" t="s">
        <v>1288</v>
      </c>
      <c r="E452" s="6" t="s">
        <v>854</v>
      </c>
      <c r="F452" s="6" t="s">
        <v>67</v>
      </c>
      <c r="G452" s="9">
        <v>80</v>
      </c>
      <c r="H452" s="5" t="str">
        <f t="shared" si="7"/>
        <v>合格</v>
      </c>
    </row>
    <row r="453" s="1" customFormat="true" ht="16.5" spans="1:8">
      <c r="A453" s="5">
        <v>451</v>
      </c>
      <c r="B453" s="6" t="s">
        <v>1355</v>
      </c>
      <c r="C453" s="6" t="s">
        <v>2732</v>
      </c>
      <c r="D453" s="6" t="s">
        <v>1357</v>
      </c>
      <c r="E453" s="6" t="s">
        <v>677</v>
      </c>
      <c r="F453" s="6" t="s">
        <v>236</v>
      </c>
      <c r="G453" s="9">
        <v>85</v>
      </c>
      <c r="H453" s="5" t="str">
        <f t="shared" si="7"/>
        <v>合格</v>
      </c>
    </row>
    <row r="454" s="1" customFormat="true" ht="16.5" spans="1:8">
      <c r="A454" s="5">
        <v>452</v>
      </c>
      <c r="B454" s="6" t="s">
        <v>1459</v>
      </c>
      <c r="C454" s="6" t="s">
        <v>2733</v>
      </c>
      <c r="D454" s="6" t="s">
        <v>1451</v>
      </c>
      <c r="E454" s="6" t="s">
        <v>1449</v>
      </c>
      <c r="F454" s="6" t="s">
        <v>1343</v>
      </c>
      <c r="G454" s="9">
        <v>95</v>
      </c>
      <c r="H454" s="5" t="str">
        <f t="shared" si="7"/>
        <v>合格</v>
      </c>
    </row>
    <row r="455" s="1" customFormat="true" ht="16.5" spans="1:8">
      <c r="A455" s="5">
        <v>453</v>
      </c>
      <c r="B455" s="6" t="s">
        <v>1394</v>
      </c>
      <c r="C455" s="6" t="s">
        <v>2734</v>
      </c>
      <c r="D455" s="6" t="s">
        <v>1396</v>
      </c>
      <c r="E455" s="6" t="s">
        <v>905</v>
      </c>
      <c r="F455" s="6" t="s">
        <v>43</v>
      </c>
      <c r="G455" s="9">
        <v>85</v>
      </c>
      <c r="H455" s="5" t="str">
        <f t="shared" si="7"/>
        <v>合格</v>
      </c>
    </row>
    <row r="456" s="1" customFormat="true" ht="16.5" spans="1:8">
      <c r="A456" s="5">
        <v>454</v>
      </c>
      <c r="B456" s="6" t="s">
        <v>2735</v>
      </c>
      <c r="C456" s="6" t="s">
        <v>2736</v>
      </c>
      <c r="D456" s="6" t="s">
        <v>2737</v>
      </c>
      <c r="E456" s="6" t="s">
        <v>2738</v>
      </c>
      <c r="F456" s="6" t="s">
        <v>43</v>
      </c>
      <c r="G456" s="9">
        <v>95</v>
      </c>
      <c r="H456" s="5" t="str">
        <f t="shared" si="7"/>
        <v>合格</v>
      </c>
    </row>
    <row r="457" s="1" customFormat="true" ht="16.5" spans="1:8">
      <c r="A457" s="5">
        <v>455</v>
      </c>
      <c r="B457" s="6" t="s">
        <v>1364</v>
      </c>
      <c r="C457" s="6" t="s">
        <v>2739</v>
      </c>
      <c r="D457" s="6" t="s">
        <v>1069</v>
      </c>
      <c r="E457" s="6" t="s">
        <v>89</v>
      </c>
      <c r="F457" s="6" t="s">
        <v>28</v>
      </c>
      <c r="G457" s="9">
        <v>95</v>
      </c>
      <c r="H457" s="5" t="str">
        <f t="shared" si="7"/>
        <v>合格</v>
      </c>
    </row>
    <row r="458" s="1" customFormat="true" ht="16.5" spans="1:8">
      <c r="A458" s="5">
        <v>456</v>
      </c>
      <c r="B458" s="6" t="s">
        <v>1366</v>
      </c>
      <c r="C458" s="6" t="s">
        <v>2740</v>
      </c>
      <c r="D458" s="6" t="s">
        <v>1368</v>
      </c>
      <c r="E458" s="6" t="s">
        <v>131</v>
      </c>
      <c r="F458" s="6" t="s">
        <v>51</v>
      </c>
      <c r="G458" s="9">
        <v>90</v>
      </c>
      <c r="H458" s="5" t="str">
        <f t="shared" si="7"/>
        <v>合格</v>
      </c>
    </row>
    <row r="459" s="1" customFormat="true" ht="16.5" spans="1:8">
      <c r="A459" s="5">
        <v>457</v>
      </c>
      <c r="B459" s="6" t="s">
        <v>1369</v>
      </c>
      <c r="C459" s="6" t="s">
        <v>2741</v>
      </c>
      <c r="D459" s="6" t="s">
        <v>1371</v>
      </c>
      <c r="E459" s="6" t="s">
        <v>131</v>
      </c>
      <c r="F459" s="6" t="s">
        <v>51</v>
      </c>
      <c r="G459" s="9">
        <v>95</v>
      </c>
      <c r="H459" s="5" t="str">
        <f t="shared" si="7"/>
        <v>合格</v>
      </c>
    </row>
    <row r="460" s="1" customFormat="true" ht="16.5" spans="1:8">
      <c r="A460" s="5">
        <v>458</v>
      </c>
      <c r="B460" s="6" t="s">
        <v>2742</v>
      </c>
      <c r="C460" s="6" t="s">
        <v>2743</v>
      </c>
      <c r="D460" s="6" t="s">
        <v>2744</v>
      </c>
      <c r="E460" s="6" t="s">
        <v>2745</v>
      </c>
      <c r="F460" s="6" t="s">
        <v>28</v>
      </c>
      <c r="G460" s="9">
        <v>90</v>
      </c>
      <c r="H460" s="5" t="str">
        <f t="shared" si="7"/>
        <v>合格</v>
      </c>
    </row>
    <row r="461" s="1" customFormat="true" ht="16.5" spans="1:8">
      <c r="A461" s="5">
        <v>459</v>
      </c>
      <c r="B461" s="6" t="s">
        <v>953</v>
      </c>
      <c r="C461" s="6" t="s">
        <v>2746</v>
      </c>
      <c r="D461" s="6" t="s">
        <v>955</v>
      </c>
      <c r="E461" s="6" t="s">
        <v>956</v>
      </c>
      <c r="F461" s="6" t="s">
        <v>247</v>
      </c>
      <c r="G461" s="9">
        <v>95</v>
      </c>
      <c r="H461" s="5" t="str">
        <f t="shared" si="7"/>
        <v>合格</v>
      </c>
    </row>
    <row r="462" s="1" customFormat="true" ht="16.5" spans="1:8">
      <c r="A462" s="5">
        <v>460</v>
      </c>
      <c r="B462" s="6" t="s">
        <v>1518</v>
      </c>
      <c r="C462" s="6" t="s">
        <v>2747</v>
      </c>
      <c r="D462" s="6" t="s">
        <v>1520</v>
      </c>
      <c r="E462" s="6" t="s">
        <v>17</v>
      </c>
      <c r="F462" s="6" t="s">
        <v>1521</v>
      </c>
      <c r="G462" s="9">
        <v>90</v>
      </c>
      <c r="H462" s="5" t="str">
        <f t="shared" si="7"/>
        <v>合格</v>
      </c>
    </row>
    <row r="463" s="1" customFormat="true" ht="16.5" spans="1:8">
      <c r="A463" s="5">
        <v>461</v>
      </c>
      <c r="B463" s="6" t="s">
        <v>1384</v>
      </c>
      <c r="C463" s="6" t="s">
        <v>2748</v>
      </c>
      <c r="D463" s="6" t="s">
        <v>1386</v>
      </c>
      <c r="E463" s="6" t="s">
        <v>417</v>
      </c>
      <c r="F463" s="6" t="s">
        <v>43</v>
      </c>
      <c r="G463" s="9">
        <v>100</v>
      </c>
      <c r="H463" s="5" t="str">
        <f t="shared" si="7"/>
        <v>合格</v>
      </c>
    </row>
    <row r="464" s="1" customFormat="true" ht="16.5" spans="1:8">
      <c r="A464" s="5">
        <v>462</v>
      </c>
      <c r="B464" s="6" t="s">
        <v>1459</v>
      </c>
      <c r="C464" s="6" t="s">
        <v>2749</v>
      </c>
      <c r="D464" s="6" t="s">
        <v>1448</v>
      </c>
      <c r="E464" s="6" t="s">
        <v>2128</v>
      </c>
      <c r="F464" s="6" t="s">
        <v>157</v>
      </c>
      <c r="G464" s="9">
        <v>95</v>
      </c>
      <c r="H464" s="5" t="str">
        <f t="shared" si="7"/>
        <v>合格</v>
      </c>
    </row>
    <row r="465" s="1" customFormat="true" ht="16.5" spans="1:8">
      <c r="A465" s="5">
        <v>463</v>
      </c>
      <c r="B465" s="6" t="s">
        <v>1380</v>
      </c>
      <c r="C465" s="6" t="s">
        <v>2750</v>
      </c>
      <c r="D465" s="6" t="s">
        <v>1382</v>
      </c>
      <c r="E465" s="6" t="s">
        <v>1383</v>
      </c>
      <c r="F465" s="6" t="s">
        <v>51</v>
      </c>
      <c r="G465" s="9">
        <v>75</v>
      </c>
      <c r="H465" s="5" t="str">
        <f t="shared" si="7"/>
        <v>合格</v>
      </c>
    </row>
    <row r="466" s="1" customFormat="true" ht="16.5" spans="1:8">
      <c r="A466" s="5">
        <v>464</v>
      </c>
      <c r="B466" s="6" t="s">
        <v>1325</v>
      </c>
      <c r="C466" s="6" t="s">
        <v>2751</v>
      </c>
      <c r="D466" s="6" t="s">
        <v>1327</v>
      </c>
      <c r="E466" s="6" t="s">
        <v>58</v>
      </c>
      <c r="F466" s="6" t="s">
        <v>51</v>
      </c>
      <c r="G466" s="9">
        <v>95</v>
      </c>
      <c r="H466" s="5" t="str">
        <f t="shared" si="7"/>
        <v>合格</v>
      </c>
    </row>
    <row r="467" s="1" customFormat="true" ht="16.5" spans="1:8">
      <c r="A467" s="5">
        <v>465</v>
      </c>
      <c r="B467" s="6" t="s">
        <v>1332</v>
      </c>
      <c r="C467" s="6" t="s">
        <v>2752</v>
      </c>
      <c r="D467" s="6" t="s">
        <v>1373</v>
      </c>
      <c r="E467" s="6" t="s">
        <v>931</v>
      </c>
      <c r="F467" s="6" t="s">
        <v>1335</v>
      </c>
      <c r="G467" s="9">
        <v>100</v>
      </c>
      <c r="H467" s="5" t="str">
        <f t="shared" si="7"/>
        <v>合格</v>
      </c>
    </row>
    <row r="468" s="1" customFormat="true" ht="16.5" spans="1:8">
      <c r="A468" s="5">
        <v>466</v>
      </c>
      <c r="B468" s="6" t="s">
        <v>2753</v>
      </c>
      <c r="C468" s="6" t="s">
        <v>2754</v>
      </c>
      <c r="D468" s="6" t="s">
        <v>1451</v>
      </c>
      <c r="E468" s="6" t="s">
        <v>2755</v>
      </c>
      <c r="F468" s="6" t="s">
        <v>232</v>
      </c>
      <c r="G468" s="9">
        <v>95</v>
      </c>
      <c r="H468" s="5" t="str">
        <f t="shared" si="7"/>
        <v>合格</v>
      </c>
    </row>
    <row r="469" s="1" customFormat="true" ht="16.5" spans="1:8">
      <c r="A469" s="5">
        <v>467</v>
      </c>
      <c r="B469" s="6" t="s">
        <v>1355</v>
      </c>
      <c r="C469" s="6" t="s">
        <v>2756</v>
      </c>
      <c r="D469" s="6" t="s">
        <v>1379</v>
      </c>
      <c r="E469" s="6" t="s">
        <v>677</v>
      </c>
      <c r="F469" s="6" t="s">
        <v>51</v>
      </c>
      <c r="G469" s="9">
        <v>85</v>
      </c>
      <c r="H469" s="5" t="str">
        <f t="shared" si="7"/>
        <v>合格</v>
      </c>
    </row>
    <row r="470" s="1" customFormat="true" ht="16.5" spans="1:8">
      <c r="A470" s="5">
        <v>468</v>
      </c>
      <c r="B470" s="6" t="s">
        <v>1361</v>
      </c>
      <c r="C470" s="6" t="s">
        <v>2757</v>
      </c>
      <c r="D470" s="6" t="s">
        <v>1363</v>
      </c>
      <c r="E470" s="6" t="s">
        <v>89</v>
      </c>
      <c r="F470" s="6" t="s">
        <v>51</v>
      </c>
      <c r="G470" s="9">
        <v>95</v>
      </c>
      <c r="H470" s="5" t="str">
        <f t="shared" si="7"/>
        <v>合格</v>
      </c>
    </row>
    <row r="471" s="1" customFormat="true" ht="16.5" spans="1:8">
      <c r="A471" s="5">
        <v>469</v>
      </c>
      <c r="B471" s="6" t="s">
        <v>1358</v>
      </c>
      <c r="C471" s="6" t="s">
        <v>2758</v>
      </c>
      <c r="D471" s="6" t="s">
        <v>1360</v>
      </c>
      <c r="E471" s="6" t="s">
        <v>149</v>
      </c>
      <c r="F471" s="6" t="s">
        <v>47</v>
      </c>
      <c r="G471" s="9">
        <v>95</v>
      </c>
      <c r="H471" s="5" t="str">
        <f t="shared" si="7"/>
        <v>合格</v>
      </c>
    </row>
    <row r="472" s="1" customFormat="true" ht="16.5" spans="1:8">
      <c r="A472" s="5">
        <v>470</v>
      </c>
      <c r="B472" s="6" t="s">
        <v>2759</v>
      </c>
      <c r="C472" s="6" t="s">
        <v>2760</v>
      </c>
      <c r="D472" s="6" t="s">
        <v>2761</v>
      </c>
      <c r="E472" s="6" t="s">
        <v>2762</v>
      </c>
      <c r="F472" s="6" t="s">
        <v>1335</v>
      </c>
      <c r="G472" s="9">
        <v>90</v>
      </c>
      <c r="H472" s="5" t="str">
        <f t="shared" si="7"/>
        <v>合格</v>
      </c>
    </row>
    <row r="473" s="1" customFormat="true" ht="16.5" spans="1:8">
      <c r="A473" s="5">
        <v>471</v>
      </c>
      <c r="B473" s="6" t="s">
        <v>1650</v>
      </c>
      <c r="C473" s="6" t="s">
        <v>2763</v>
      </c>
      <c r="D473" s="6" t="s">
        <v>1652</v>
      </c>
      <c r="E473" s="6" t="s">
        <v>126</v>
      </c>
      <c r="F473" s="6" t="s">
        <v>1653</v>
      </c>
      <c r="G473" s="9">
        <v>95</v>
      </c>
      <c r="H473" s="5" t="str">
        <f t="shared" si="7"/>
        <v>合格</v>
      </c>
    </row>
    <row r="474" s="1" customFormat="true" ht="16.5" spans="1:8">
      <c r="A474" s="5">
        <v>472</v>
      </c>
      <c r="B474" s="6" t="s">
        <v>2764</v>
      </c>
      <c r="C474" s="6" t="s">
        <v>2765</v>
      </c>
      <c r="D474" s="6" t="s">
        <v>2766</v>
      </c>
      <c r="E474" s="6" t="s">
        <v>2767</v>
      </c>
      <c r="F474" s="6" t="s">
        <v>946</v>
      </c>
      <c r="G474" s="9">
        <v>80</v>
      </c>
      <c r="H474" s="5" t="str">
        <f t="shared" si="7"/>
        <v>合格</v>
      </c>
    </row>
    <row r="475" s="1" customFormat="true" ht="16.5" spans="1:8">
      <c r="A475" s="5">
        <v>473</v>
      </c>
      <c r="B475" s="6" t="s">
        <v>1329</v>
      </c>
      <c r="C475" s="6" t="s">
        <v>2768</v>
      </c>
      <c r="D475" s="6" t="s">
        <v>1404</v>
      </c>
      <c r="E475" s="6" t="s">
        <v>905</v>
      </c>
      <c r="F475" s="6" t="s">
        <v>51</v>
      </c>
      <c r="G475" s="9">
        <v>80</v>
      </c>
      <c r="H475" s="5" t="str">
        <f t="shared" si="7"/>
        <v>合格</v>
      </c>
    </row>
    <row r="476" s="1" customFormat="true" ht="16.5" spans="1:8">
      <c r="A476" s="5">
        <v>474</v>
      </c>
      <c r="B476" s="6" t="s">
        <v>1409</v>
      </c>
      <c r="C476" s="6" t="s">
        <v>2769</v>
      </c>
      <c r="D476" s="6" t="s">
        <v>1411</v>
      </c>
      <c r="E476" s="6" t="s">
        <v>1412</v>
      </c>
      <c r="F476" s="6" t="s">
        <v>157</v>
      </c>
      <c r="G476" s="9">
        <v>70</v>
      </c>
      <c r="H476" s="5" t="str">
        <f t="shared" si="7"/>
        <v>合格</v>
      </c>
    </row>
    <row r="477" s="1" customFormat="true" ht="16.5" spans="1:8">
      <c r="A477" s="5">
        <v>475</v>
      </c>
      <c r="B477" s="6" t="s">
        <v>1426</v>
      </c>
      <c r="C477" s="6" t="s">
        <v>2770</v>
      </c>
      <c r="D477" s="6" t="s">
        <v>1428</v>
      </c>
      <c r="E477" s="6" t="s">
        <v>417</v>
      </c>
      <c r="F477" s="6" t="s">
        <v>591</v>
      </c>
      <c r="G477" s="9">
        <v>100</v>
      </c>
      <c r="H477" s="5" t="str">
        <f t="shared" si="7"/>
        <v>合格</v>
      </c>
    </row>
    <row r="478" s="1" customFormat="true" ht="16.5" spans="1:8">
      <c r="A478" s="5">
        <v>476</v>
      </c>
      <c r="B478" s="6" t="s">
        <v>1329</v>
      </c>
      <c r="C478" s="6" t="s">
        <v>2771</v>
      </c>
      <c r="D478" s="6" t="s">
        <v>1433</v>
      </c>
      <c r="E478" s="6" t="s">
        <v>905</v>
      </c>
      <c r="F478" s="6" t="s">
        <v>51</v>
      </c>
      <c r="G478" s="9">
        <v>80</v>
      </c>
      <c r="H478" s="5" t="str">
        <f t="shared" si="7"/>
        <v>合格</v>
      </c>
    </row>
    <row r="479" s="1" customFormat="true" ht="16.5" spans="1:8">
      <c r="A479" s="5">
        <v>477</v>
      </c>
      <c r="B479" s="6" t="s">
        <v>1423</v>
      </c>
      <c r="C479" s="6" t="s">
        <v>2772</v>
      </c>
      <c r="D479" s="6" t="s">
        <v>1425</v>
      </c>
      <c r="E479" s="6" t="s">
        <v>126</v>
      </c>
      <c r="F479" s="6" t="s">
        <v>232</v>
      </c>
      <c r="G479" s="9">
        <v>95</v>
      </c>
      <c r="H479" s="5" t="str">
        <f t="shared" si="7"/>
        <v>合格</v>
      </c>
    </row>
    <row r="480" s="1" customFormat="true" ht="16.5" spans="1:8">
      <c r="A480" s="5">
        <v>478</v>
      </c>
      <c r="B480" s="6" t="s">
        <v>1434</v>
      </c>
      <c r="C480" s="6" t="s">
        <v>2773</v>
      </c>
      <c r="D480" s="6" t="s">
        <v>1436</v>
      </c>
      <c r="E480" s="6" t="s">
        <v>2774</v>
      </c>
      <c r="F480" s="6" t="s">
        <v>43</v>
      </c>
      <c r="G480" s="9">
        <v>85</v>
      </c>
      <c r="H480" s="5" t="str">
        <f t="shared" si="7"/>
        <v>合格</v>
      </c>
    </row>
    <row r="481" s="1" customFormat="true" ht="16.5" spans="1:8">
      <c r="A481" s="5">
        <v>479</v>
      </c>
      <c r="B481" s="6" t="s">
        <v>1452</v>
      </c>
      <c r="C481" s="6" t="s">
        <v>2775</v>
      </c>
      <c r="D481" s="6" t="s">
        <v>1454</v>
      </c>
      <c r="E481" s="6" t="s">
        <v>2776</v>
      </c>
      <c r="F481" s="6" t="s">
        <v>51</v>
      </c>
      <c r="G481" s="9">
        <v>70</v>
      </c>
      <c r="H481" s="5" t="str">
        <f t="shared" si="7"/>
        <v>合格</v>
      </c>
    </row>
    <row r="482" s="1" customFormat="true" ht="16.5" spans="1:8">
      <c r="A482" s="5">
        <v>480</v>
      </c>
      <c r="B482" s="6" t="s">
        <v>1571</v>
      </c>
      <c r="C482" s="6" t="s">
        <v>2777</v>
      </c>
      <c r="D482" s="6" t="s">
        <v>1573</v>
      </c>
      <c r="E482" s="6" t="s">
        <v>1574</v>
      </c>
      <c r="F482" s="6" t="s">
        <v>51</v>
      </c>
      <c r="G482" s="9">
        <v>65</v>
      </c>
      <c r="H482" s="5" t="str">
        <f t="shared" si="7"/>
        <v>合格</v>
      </c>
    </row>
    <row r="483" s="1" customFormat="true" ht="16.5" spans="1:8">
      <c r="A483" s="5">
        <v>481</v>
      </c>
      <c r="B483" s="6" t="s">
        <v>1437</v>
      </c>
      <c r="C483" s="6" t="s">
        <v>2778</v>
      </c>
      <c r="D483" s="6" t="s">
        <v>1439</v>
      </c>
      <c r="E483" s="6" t="s">
        <v>126</v>
      </c>
      <c r="F483" s="6" t="s">
        <v>247</v>
      </c>
      <c r="G483" s="9">
        <v>95</v>
      </c>
      <c r="H483" s="5" t="str">
        <f t="shared" si="7"/>
        <v>合格</v>
      </c>
    </row>
    <row r="484" s="1" customFormat="true" ht="16.5" spans="1:8">
      <c r="A484" s="5">
        <v>482</v>
      </c>
      <c r="B484" s="6" t="s">
        <v>1455</v>
      </c>
      <c r="C484" s="6" t="s">
        <v>2779</v>
      </c>
      <c r="D484" s="6" t="s">
        <v>1457</v>
      </c>
      <c r="E484" s="6" t="s">
        <v>1458</v>
      </c>
      <c r="F484" s="6" t="s">
        <v>51</v>
      </c>
      <c r="G484" s="9">
        <v>85</v>
      </c>
      <c r="H484" s="5" t="str">
        <f t="shared" si="7"/>
        <v>合格</v>
      </c>
    </row>
    <row r="485" s="1" customFormat="true" ht="16.5" spans="1:8">
      <c r="A485" s="5">
        <v>483</v>
      </c>
      <c r="B485" s="6" t="s">
        <v>1443</v>
      </c>
      <c r="C485" s="6" t="s">
        <v>2780</v>
      </c>
      <c r="D485" s="6" t="s">
        <v>1445</v>
      </c>
      <c r="E485" s="6" t="s">
        <v>2781</v>
      </c>
      <c r="F485" s="6" t="s">
        <v>1446</v>
      </c>
      <c r="G485" s="9">
        <v>70</v>
      </c>
      <c r="H485" s="5" t="str">
        <f t="shared" si="7"/>
        <v>合格</v>
      </c>
    </row>
    <row r="486" s="1" customFormat="true" ht="16.5" spans="1:8">
      <c r="A486" s="5">
        <v>484</v>
      </c>
      <c r="B486" s="6" t="s">
        <v>2782</v>
      </c>
      <c r="C486" s="6" t="s">
        <v>2783</v>
      </c>
      <c r="D486" s="6" t="s">
        <v>2784</v>
      </c>
      <c r="E486" s="6" t="s">
        <v>2785</v>
      </c>
      <c r="F486" s="6" t="s">
        <v>63</v>
      </c>
      <c r="G486" s="9">
        <v>65</v>
      </c>
      <c r="H486" s="5" t="str">
        <f t="shared" si="7"/>
        <v>合格</v>
      </c>
    </row>
    <row r="487" s="1" customFormat="true" ht="16.5" spans="1:8">
      <c r="A487" s="5">
        <v>485</v>
      </c>
      <c r="B487" s="6" t="s">
        <v>2786</v>
      </c>
      <c r="C487" s="6" t="s">
        <v>2787</v>
      </c>
      <c r="D487" s="6" t="s">
        <v>2788</v>
      </c>
      <c r="E487" s="6" t="s">
        <v>2789</v>
      </c>
      <c r="F487" s="6" t="s">
        <v>51</v>
      </c>
      <c r="G487" s="9">
        <v>75</v>
      </c>
      <c r="H487" s="5" t="str">
        <f t="shared" si="7"/>
        <v>合格</v>
      </c>
    </row>
    <row r="488" s="1" customFormat="true" ht="16.5" spans="1:8">
      <c r="A488" s="5">
        <v>486</v>
      </c>
      <c r="B488" s="6" t="s">
        <v>2790</v>
      </c>
      <c r="C488" s="6" t="s">
        <v>2791</v>
      </c>
      <c r="D488" s="6" t="s">
        <v>2792</v>
      </c>
      <c r="E488" s="6" t="s">
        <v>2793</v>
      </c>
      <c r="F488" s="6" t="s">
        <v>51</v>
      </c>
      <c r="G488" s="9">
        <v>80</v>
      </c>
      <c r="H488" s="5" t="str">
        <f t="shared" si="7"/>
        <v>合格</v>
      </c>
    </row>
    <row r="489" s="1" customFormat="true" ht="16.5" spans="1:8">
      <c r="A489" s="5">
        <v>487</v>
      </c>
      <c r="B489" s="6" t="s">
        <v>1232</v>
      </c>
      <c r="C489" s="6" t="s">
        <v>2794</v>
      </c>
      <c r="D489" s="6" t="s">
        <v>1234</v>
      </c>
      <c r="E489" s="6" t="s">
        <v>1235</v>
      </c>
      <c r="F489" s="6" t="s">
        <v>236</v>
      </c>
      <c r="G489" s="9">
        <v>85</v>
      </c>
      <c r="H489" s="5" t="str">
        <f t="shared" si="7"/>
        <v>合格</v>
      </c>
    </row>
    <row r="490" s="1" customFormat="true" ht="16.5" spans="1:8">
      <c r="A490" s="5">
        <v>488</v>
      </c>
      <c r="B490" s="6" t="s">
        <v>2795</v>
      </c>
      <c r="C490" s="6" t="s">
        <v>2796</v>
      </c>
      <c r="D490" s="6" t="s">
        <v>2797</v>
      </c>
      <c r="E490" s="6" t="s">
        <v>2798</v>
      </c>
      <c r="F490" s="6" t="s">
        <v>28</v>
      </c>
      <c r="G490" s="9">
        <v>75</v>
      </c>
      <c r="H490" s="5" t="str">
        <f t="shared" si="7"/>
        <v>合格</v>
      </c>
    </row>
    <row r="491" s="1" customFormat="true" ht="16.5" spans="1:8">
      <c r="A491" s="5">
        <v>489</v>
      </c>
      <c r="B491" s="6" t="s">
        <v>1387</v>
      </c>
      <c r="C491" s="6" t="s">
        <v>2796</v>
      </c>
      <c r="D491" s="6" t="s">
        <v>1389</v>
      </c>
      <c r="E491" s="6" t="s">
        <v>1390</v>
      </c>
      <c r="F491" s="6" t="s">
        <v>51</v>
      </c>
      <c r="G491" s="9">
        <v>95</v>
      </c>
      <c r="H491" s="5" t="str">
        <f t="shared" si="7"/>
        <v>合格</v>
      </c>
    </row>
    <row r="492" s="1" customFormat="true" ht="16.5" spans="1:8">
      <c r="A492" s="5">
        <v>490</v>
      </c>
      <c r="B492" s="6" t="s">
        <v>1397</v>
      </c>
      <c r="C492" s="6" t="s">
        <v>2799</v>
      </c>
      <c r="D492" s="6" t="s">
        <v>1399</v>
      </c>
      <c r="E492" s="6" t="s">
        <v>58</v>
      </c>
      <c r="F492" s="6" t="s">
        <v>35</v>
      </c>
      <c r="G492" s="9">
        <v>95</v>
      </c>
      <c r="H492" s="5" t="str">
        <f t="shared" si="7"/>
        <v>合格</v>
      </c>
    </row>
    <row r="493" s="1" customFormat="true" ht="16.5" spans="1:8">
      <c r="A493" s="5">
        <v>491</v>
      </c>
      <c r="B493" s="6" t="s">
        <v>1400</v>
      </c>
      <c r="C493" s="6" t="s">
        <v>2800</v>
      </c>
      <c r="D493" s="6" t="s">
        <v>1402</v>
      </c>
      <c r="E493" s="6" t="s">
        <v>131</v>
      </c>
      <c r="F493" s="6" t="s">
        <v>1304</v>
      </c>
      <c r="G493" s="9">
        <v>85</v>
      </c>
      <c r="H493" s="5" t="str">
        <f t="shared" si="7"/>
        <v>合格</v>
      </c>
    </row>
    <row r="494" s="1" customFormat="true" ht="16.5" spans="1:8">
      <c r="A494" s="5">
        <v>492</v>
      </c>
      <c r="B494" s="6" t="s">
        <v>1462</v>
      </c>
      <c r="C494" s="6" t="s">
        <v>2801</v>
      </c>
      <c r="D494" s="6" t="s">
        <v>1464</v>
      </c>
      <c r="E494" s="6" t="s">
        <v>131</v>
      </c>
      <c r="F494" s="6" t="s">
        <v>63</v>
      </c>
      <c r="G494" s="9">
        <v>90</v>
      </c>
      <c r="H494" s="5" t="str">
        <f t="shared" si="7"/>
        <v>合格</v>
      </c>
    </row>
    <row r="495" s="1" customFormat="true" ht="16.5" spans="1:8">
      <c r="A495" s="5">
        <v>493</v>
      </c>
      <c r="B495" s="6" t="s">
        <v>2802</v>
      </c>
      <c r="C495" s="6" t="s">
        <v>2803</v>
      </c>
      <c r="D495" s="6" t="s">
        <v>2804</v>
      </c>
      <c r="E495" s="6" t="s">
        <v>2793</v>
      </c>
      <c r="F495" s="6" t="s">
        <v>109</v>
      </c>
      <c r="G495" s="9">
        <v>80</v>
      </c>
      <c r="H495" s="5" t="str">
        <f t="shared" si="7"/>
        <v>合格</v>
      </c>
    </row>
    <row r="496" s="1" customFormat="true" ht="16.5" spans="1:8">
      <c r="A496" s="5">
        <v>494</v>
      </c>
      <c r="B496" s="6" t="s">
        <v>2805</v>
      </c>
      <c r="C496" s="6" t="s">
        <v>2806</v>
      </c>
      <c r="D496" s="6" t="s">
        <v>2804</v>
      </c>
      <c r="E496" s="6" t="s">
        <v>2807</v>
      </c>
      <c r="F496" s="6" t="s">
        <v>63</v>
      </c>
      <c r="G496" s="9">
        <v>80</v>
      </c>
      <c r="H496" s="5" t="str">
        <f t="shared" si="7"/>
        <v>合格</v>
      </c>
    </row>
    <row r="497" s="1" customFormat="true" ht="16.5" spans="1:8">
      <c r="A497" s="5">
        <v>495</v>
      </c>
      <c r="B497" s="6" t="s">
        <v>2802</v>
      </c>
      <c r="C497" s="6" t="s">
        <v>2808</v>
      </c>
      <c r="D497" s="6" t="s">
        <v>2809</v>
      </c>
      <c r="E497" s="6" t="s">
        <v>2793</v>
      </c>
      <c r="F497" s="6" t="s">
        <v>51</v>
      </c>
      <c r="G497" s="9">
        <v>80</v>
      </c>
      <c r="H497" s="5" t="str">
        <f t="shared" si="7"/>
        <v>合格</v>
      </c>
    </row>
    <row r="498" s="1" customFormat="true" ht="16.5" spans="1:8">
      <c r="A498" s="5">
        <v>496</v>
      </c>
      <c r="B498" s="6" t="s">
        <v>2786</v>
      </c>
      <c r="C498" s="6" t="s">
        <v>2810</v>
      </c>
      <c r="D498" s="6" t="s">
        <v>2811</v>
      </c>
      <c r="E498" s="6" t="s">
        <v>2812</v>
      </c>
      <c r="F498" s="6" t="s">
        <v>109</v>
      </c>
      <c r="G498" s="9">
        <v>65</v>
      </c>
      <c r="H498" s="5" t="str">
        <f t="shared" si="7"/>
        <v>合格</v>
      </c>
    </row>
    <row r="499" s="1" customFormat="true" ht="16.5" spans="1:8">
      <c r="A499" s="5">
        <v>497</v>
      </c>
      <c r="B499" s="6" t="s">
        <v>2813</v>
      </c>
      <c r="C499" s="6" t="s">
        <v>2814</v>
      </c>
      <c r="D499" s="6" t="s">
        <v>2815</v>
      </c>
      <c r="E499" s="6" t="s">
        <v>2506</v>
      </c>
      <c r="F499" s="6" t="s">
        <v>236</v>
      </c>
      <c r="G499" s="9">
        <v>95</v>
      </c>
      <c r="H499" s="5" t="str">
        <f t="shared" si="7"/>
        <v>合格</v>
      </c>
    </row>
    <row r="500" s="1" customFormat="true" ht="16.5" spans="1:8">
      <c r="A500" s="5">
        <v>498</v>
      </c>
      <c r="B500" s="6" t="s">
        <v>2816</v>
      </c>
      <c r="C500" s="6" t="s">
        <v>2817</v>
      </c>
      <c r="D500" s="6" t="s">
        <v>2818</v>
      </c>
      <c r="E500" s="6" t="s">
        <v>2819</v>
      </c>
      <c r="F500" s="6" t="s">
        <v>63</v>
      </c>
      <c r="G500" s="9">
        <v>95</v>
      </c>
      <c r="H500" s="5" t="str">
        <f t="shared" si="7"/>
        <v>合格</v>
      </c>
    </row>
    <row r="501" s="1" customFormat="true" ht="16.5" spans="1:8">
      <c r="A501" s="5">
        <v>499</v>
      </c>
      <c r="B501" s="6" t="s">
        <v>2820</v>
      </c>
      <c r="C501" s="6" t="s">
        <v>2821</v>
      </c>
      <c r="D501" s="6" t="s">
        <v>2822</v>
      </c>
      <c r="E501" s="6" t="s">
        <v>2819</v>
      </c>
      <c r="F501" s="6" t="s">
        <v>63</v>
      </c>
      <c r="G501" s="9">
        <v>95</v>
      </c>
      <c r="H501" s="5" t="str">
        <f t="shared" si="7"/>
        <v>合格</v>
      </c>
    </row>
    <row r="502" s="1" customFormat="true" ht="16.5" spans="1:8">
      <c r="A502" s="5">
        <v>500</v>
      </c>
      <c r="B502" s="6" t="s">
        <v>2786</v>
      </c>
      <c r="C502" s="6" t="s">
        <v>2823</v>
      </c>
      <c r="D502" s="6" t="s">
        <v>2811</v>
      </c>
      <c r="E502" s="6" t="s">
        <v>2812</v>
      </c>
      <c r="F502" s="6" t="s">
        <v>109</v>
      </c>
      <c r="G502" s="9">
        <v>75</v>
      </c>
      <c r="H502" s="5" t="str">
        <f t="shared" si="7"/>
        <v>合格</v>
      </c>
    </row>
    <row r="503" s="1" customFormat="true" ht="16.5" spans="1:8">
      <c r="A503" s="5">
        <v>501</v>
      </c>
      <c r="B503" s="6" t="s">
        <v>2824</v>
      </c>
      <c r="C503" s="6" t="s">
        <v>2825</v>
      </c>
      <c r="D503" s="6" t="s">
        <v>2826</v>
      </c>
      <c r="E503" s="6" t="s">
        <v>2827</v>
      </c>
      <c r="F503" s="6" t="s">
        <v>51</v>
      </c>
      <c r="G503" s="9">
        <v>75</v>
      </c>
      <c r="H503" s="5" t="str">
        <f t="shared" si="7"/>
        <v>合格</v>
      </c>
    </row>
    <row r="504" s="1" customFormat="true" ht="16.5" spans="1:8">
      <c r="A504" s="5">
        <v>502</v>
      </c>
      <c r="B504" s="6" t="s">
        <v>2802</v>
      </c>
      <c r="C504" s="6" t="s">
        <v>2828</v>
      </c>
      <c r="D504" s="6" t="s">
        <v>2829</v>
      </c>
      <c r="E504" s="6" t="s">
        <v>2793</v>
      </c>
      <c r="F504" s="6" t="s">
        <v>51</v>
      </c>
      <c r="G504" s="9">
        <v>80</v>
      </c>
      <c r="H504" s="5" t="str">
        <f t="shared" si="7"/>
        <v>合格</v>
      </c>
    </row>
    <row r="505" s="1" customFormat="true" ht="16.5" spans="1:8">
      <c r="A505" s="5">
        <v>503</v>
      </c>
      <c r="B505" s="6" t="s">
        <v>1413</v>
      </c>
      <c r="C505" s="6" t="s">
        <v>2830</v>
      </c>
      <c r="D505" s="6" t="s">
        <v>1415</v>
      </c>
      <c r="E505" s="6" t="s">
        <v>131</v>
      </c>
      <c r="F505" s="6" t="s">
        <v>232</v>
      </c>
      <c r="G505" s="9">
        <v>75</v>
      </c>
      <c r="H505" s="5" t="str">
        <f t="shared" si="7"/>
        <v>合格</v>
      </c>
    </row>
    <row r="506" s="1" customFormat="true" ht="16.5" spans="1:8">
      <c r="A506" s="5">
        <v>504</v>
      </c>
      <c r="B506" s="6" t="s">
        <v>1391</v>
      </c>
      <c r="C506" s="6" t="s">
        <v>2831</v>
      </c>
      <c r="D506" s="6" t="s">
        <v>1393</v>
      </c>
      <c r="E506" s="6" t="s">
        <v>89</v>
      </c>
      <c r="F506" s="6" t="s">
        <v>232</v>
      </c>
      <c r="G506" s="9">
        <v>95</v>
      </c>
      <c r="H506" s="5" t="str">
        <f t="shared" si="7"/>
        <v>合格</v>
      </c>
    </row>
    <row r="507" s="1" customFormat="true" ht="16.5" spans="1:8">
      <c r="A507" s="5">
        <v>505</v>
      </c>
      <c r="B507" s="6" t="s">
        <v>1336</v>
      </c>
      <c r="C507" s="6" t="s">
        <v>2832</v>
      </c>
      <c r="D507" s="6" t="s">
        <v>1338</v>
      </c>
      <c r="E507" s="6" t="s">
        <v>1339</v>
      </c>
      <c r="F507" s="6" t="s">
        <v>236</v>
      </c>
      <c r="G507" s="9">
        <v>95</v>
      </c>
      <c r="H507" s="5" t="str">
        <f t="shared" si="7"/>
        <v>合格</v>
      </c>
    </row>
    <row r="508" s="1" customFormat="true" ht="16.5" spans="1:8">
      <c r="A508" s="5">
        <v>506</v>
      </c>
      <c r="B508" s="6" t="s">
        <v>2790</v>
      </c>
      <c r="C508" s="6" t="s">
        <v>2833</v>
      </c>
      <c r="D508" s="6" t="s">
        <v>2834</v>
      </c>
      <c r="E508" s="6" t="s">
        <v>2793</v>
      </c>
      <c r="F508" s="6" t="s">
        <v>51</v>
      </c>
      <c r="G508" s="9">
        <v>80</v>
      </c>
      <c r="H508" s="5" t="str">
        <f t="shared" si="7"/>
        <v>合格</v>
      </c>
    </row>
    <row r="509" s="1" customFormat="true" ht="16.5" spans="1:8">
      <c r="A509" s="5">
        <v>507</v>
      </c>
      <c r="B509" s="6" t="s">
        <v>1479</v>
      </c>
      <c r="C509" s="6" t="s">
        <v>2835</v>
      </c>
      <c r="D509" s="6" t="s">
        <v>1481</v>
      </c>
      <c r="E509" s="6" t="s">
        <v>131</v>
      </c>
      <c r="F509" s="6" t="s">
        <v>35</v>
      </c>
      <c r="G509" s="9">
        <v>95</v>
      </c>
      <c r="H509" s="5" t="str">
        <f t="shared" si="7"/>
        <v>合格</v>
      </c>
    </row>
    <row r="510" s="1" customFormat="true" ht="16.5" spans="1:8">
      <c r="A510" s="5">
        <v>508</v>
      </c>
      <c r="B510" s="6" t="s">
        <v>2836</v>
      </c>
      <c r="C510" s="6" t="s">
        <v>2837</v>
      </c>
      <c r="D510" s="6" t="s">
        <v>2838</v>
      </c>
      <c r="E510" s="6" t="s">
        <v>2819</v>
      </c>
      <c r="F510" s="6" t="s">
        <v>63</v>
      </c>
      <c r="G510" s="9">
        <v>90</v>
      </c>
      <c r="H510" s="5" t="str">
        <f t="shared" si="7"/>
        <v>合格</v>
      </c>
    </row>
    <row r="511" s="1" customFormat="true" ht="16.5" spans="1:8">
      <c r="A511" s="5">
        <v>509</v>
      </c>
      <c r="B511" s="6" t="s">
        <v>1196</v>
      </c>
      <c r="C511" s="6" t="s">
        <v>2839</v>
      </c>
      <c r="D511" s="6" t="s">
        <v>908</v>
      </c>
      <c r="E511" s="6" t="s">
        <v>905</v>
      </c>
      <c r="F511" s="6" t="s">
        <v>28</v>
      </c>
      <c r="G511" s="9">
        <v>80</v>
      </c>
      <c r="H511" s="5" t="str">
        <f t="shared" si="7"/>
        <v>合格</v>
      </c>
    </row>
    <row r="512" s="1" customFormat="true" ht="16.5" spans="1:8">
      <c r="A512" s="5">
        <v>510</v>
      </c>
      <c r="B512" s="6" t="s">
        <v>2840</v>
      </c>
      <c r="C512" s="6" t="s">
        <v>2841</v>
      </c>
      <c r="D512" s="6" t="s">
        <v>2842</v>
      </c>
      <c r="E512" s="6" t="s">
        <v>2843</v>
      </c>
      <c r="F512" s="6" t="s">
        <v>1446</v>
      </c>
      <c r="G512" s="9">
        <v>85</v>
      </c>
      <c r="H512" s="5" t="str">
        <f t="shared" si="7"/>
        <v>合格</v>
      </c>
    </row>
    <row r="513" s="1" customFormat="true" ht="16.5" spans="1:8">
      <c r="A513" s="5">
        <v>511</v>
      </c>
      <c r="B513" s="6" t="s">
        <v>1465</v>
      </c>
      <c r="C513" s="6" t="s">
        <v>2844</v>
      </c>
      <c r="D513" s="6" t="s">
        <v>1467</v>
      </c>
      <c r="E513" s="6" t="s">
        <v>126</v>
      </c>
      <c r="F513" s="6" t="s">
        <v>1468</v>
      </c>
      <c r="G513" s="9">
        <v>75</v>
      </c>
      <c r="H513" s="5" t="str">
        <f t="shared" si="7"/>
        <v>合格</v>
      </c>
    </row>
    <row r="514" s="1" customFormat="true" ht="16.5" spans="1:8">
      <c r="A514" s="5">
        <v>512</v>
      </c>
      <c r="B514" s="6" t="s">
        <v>2845</v>
      </c>
      <c r="C514" s="6" t="s">
        <v>2846</v>
      </c>
      <c r="D514" s="6" t="s">
        <v>2847</v>
      </c>
      <c r="E514" s="6" t="s">
        <v>2848</v>
      </c>
      <c r="F514" s="6" t="s">
        <v>109</v>
      </c>
      <c r="G514" s="9">
        <v>80</v>
      </c>
      <c r="H514" s="5" t="str">
        <f t="shared" si="7"/>
        <v>合格</v>
      </c>
    </row>
    <row r="515" s="1" customFormat="true" ht="16.5" spans="1:8">
      <c r="A515" s="5">
        <v>513</v>
      </c>
      <c r="B515" s="6" t="s">
        <v>1472</v>
      </c>
      <c r="C515" s="6" t="s">
        <v>2849</v>
      </c>
      <c r="D515" s="6" t="s">
        <v>1474</v>
      </c>
      <c r="E515" s="6" t="s">
        <v>1475</v>
      </c>
      <c r="F515" s="6" t="s">
        <v>51</v>
      </c>
      <c r="G515" s="9">
        <v>95</v>
      </c>
      <c r="H515" s="5" t="str">
        <f t="shared" ref="H515:H576" si="8">IF(G515&gt;=60,"合格","不合格")</f>
        <v>合格</v>
      </c>
    </row>
    <row r="516" s="1" customFormat="true" ht="16.5" spans="1:8">
      <c r="A516" s="5">
        <v>514</v>
      </c>
      <c r="B516" s="6" t="s">
        <v>1476</v>
      </c>
      <c r="C516" s="6" t="s">
        <v>2850</v>
      </c>
      <c r="D516" s="6" t="s">
        <v>1478</v>
      </c>
      <c r="E516" s="6" t="s">
        <v>1475</v>
      </c>
      <c r="F516" s="6" t="s">
        <v>28</v>
      </c>
      <c r="G516" s="9">
        <v>95</v>
      </c>
      <c r="H516" s="5" t="str">
        <f t="shared" si="8"/>
        <v>合格</v>
      </c>
    </row>
    <row r="517" s="1" customFormat="true" ht="16.5" spans="1:8">
      <c r="A517" s="5">
        <v>515</v>
      </c>
      <c r="B517" s="6" t="s">
        <v>1459</v>
      </c>
      <c r="C517" s="6" t="s">
        <v>2851</v>
      </c>
      <c r="D517" s="6" t="s">
        <v>1484</v>
      </c>
      <c r="E517" s="6" t="s">
        <v>1408</v>
      </c>
      <c r="F517" s="6" t="s">
        <v>157</v>
      </c>
      <c r="G517" s="9">
        <v>95</v>
      </c>
      <c r="H517" s="5" t="str">
        <f t="shared" si="8"/>
        <v>合格</v>
      </c>
    </row>
    <row r="518" s="1" customFormat="true" ht="16.5" spans="1:8">
      <c r="A518" s="5">
        <v>516</v>
      </c>
      <c r="B518" s="6" t="s">
        <v>1067</v>
      </c>
      <c r="C518" s="6" t="s">
        <v>2852</v>
      </c>
      <c r="D518" s="6" t="s">
        <v>1486</v>
      </c>
      <c r="E518" s="6" t="s">
        <v>89</v>
      </c>
      <c r="F518" s="6" t="s">
        <v>51</v>
      </c>
      <c r="G518" s="9">
        <v>95</v>
      </c>
      <c r="H518" s="5" t="str">
        <f t="shared" si="8"/>
        <v>合格</v>
      </c>
    </row>
    <row r="519" s="1" customFormat="true" ht="16.5" spans="1:8">
      <c r="A519" s="5">
        <v>517</v>
      </c>
      <c r="B519" s="6" t="s">
        <v>1156</v>
      </c>
      <c r="C519" s="6" t="s">
        <v>2853</v>
      </c>
      <c r="D519" s="6" t="s">
        <v>1158</v>
      </c>
      <c r="E519" s="6" t="s">
        <v>131</v>
      </c>
      <c r="F519" s="6" t="s">
        <v>232</v>
      </c>
      <c r="G519" s="9">
        <v>90</v>
      </c>
      <c r="H519" s="5" t="str">
        <f t="shared" si="8"/>
        <v>合格</v>
      </c>
    </row>
    <row r="520" s="1" customFormat="true" ht="16.5" spans="1:8">
      <c r="A520" s="5">
        <v>518</v>
      </c>
      <c r="B520" s="6" t="s">
        <v>1487</v>
      </c>
      <c r="C520" s="6" t="s">
        <v>2854</v>
      </c>
      <c r="D520" s="6" t="s">
        <v>1489</v>
      </c>
      <c r="E520" s="6" t="s">
        <v>1300</v>
      </c>
      <c r="F520" s="6" t="s">
        <v>43</v>
      </c>
      <c r="G520" s="9">
        <v>100</v>
      </c>
      <c r="H520" s="5" t="str">
        <f t="shared" si="8"/>
        <v>合格</v>
      </c>
    </row>
    <row r="521" s="1" customFormat="true" ht="16.5" spans="1:8">
      <c r="A521" s="5">
        <v>519</v>
      </c>
      <c r="B521" s="6" t="s">
        <v>1494</v>
      </c>
      <c r="C521" s="6" t="s">
        <v>2855</v>
      </c>
      <c r="D521" s="6" t="s">
        <v>1496</v>
      </c>
      <c r="E521" s="6" t="s">
        <v>1500</v>
      </c>
      <c r="F521" s="6" t="s">
        <v>51</v>
      </c>
      <c r="G521" s="9">
        <v>95</v>
      </c>
      <c r="H521" s="5" t="str">
        <f t="shared" si="8"/>
        <v>合格</v>
      </c>
    </row>
    <row r="522" s="1" customFormat="true" ht="16.5" spans="1:8">
      <c r="A522" s="5">
        <v>520</v>
      </c>
      <c r="B522" s="6" t="s">
        <v>1508</v>
      </c>
      <c r="C522" s="6" t="s">
        <v>2856</v>
      </c>
      <c r="D522" s="6" t="s">
        <v>1510</v>
      </c>
      <c r="E522" s="6" t="s">
        <v>813</v>
      </c>
      <c r="F522" s="6" t="s">
        <v>51</v>
      </c>
      <c r="G522" s="9">
        <v>75</v>
      </c>
      <c r="H522" s="5" t="str">
        <f t="shared" si="8"/>
        <v>合格</v>
      </c>
    </row>
    <row r="523" s="1" customFormat="true" ht="16.5" spans="1:8">
      <c r="A523" s="5">
        <v>521</v>
      </c>
      <c r="B523" s="6" t="s">
        <v>1491</v>
      </c>
      <c r="C523" s="6" t="s">
        <v>2857</v>
      </c>
      <c r="D523" s="6" t="s">
        <v>1493</v>
      </c>
      <c r="E523" s="6" t="s">
        <v>131</v>
      </c>
      <c r="F523" s="6" t="s">
        <v>28</v>
      </c>
      <c r="G523" s="9">
        <v>85</v>
      </c>
      <c r="H523" s="5" t="str">
        <f t="shared" si="8"/>
        <v>合格</v>
      </c>
    </row>
    <row r="524" s="1" customFormat="true" ht="16.5" spans="1:8">
      <c r="A524" s="5">
        <v>522</v>
      </c>
      <c r="B524" s="6" t="s">
        <v>1163</v>
      </c>
      <c r="C524" s="6" t="s">
        <v>2858</v>
      </c>
      <c r="D524" s="6" t="s">
        <v>1348</v>
      </c>
      <c r="E524" s="6" t="s">
        <v>1166</v>
      </c>
      <c r="F524" s="6" t="s">
        <v>157</v>
      </c>
      <c r="G524" s="9">
        <v>100</v>
      </c>
      <c r="H524" s="5" t="str">
        <f t="shared" si="8"/>
        <v>合格</v>
      </c>
    </row>
    <row r="525" s="1" customFormat="true" ht="16.5" spans="1:8">
      <c r="A525" s="5">
        <v>523</v>
      </c>
      <c r="B525" s="6" t="s">
        <v>1514</v>
      </c>
      <c r="C525" s="6" t="s">
        <v>2859</v>
      </c>
      <c r="D525" s="6" t="s">
        <v>1516</v>
      </c>
      <c r="E525" s="6" t="s">
        <v>1517</v>
      </c>
      <c r="F525" s="6" t="s">
        <v>51</v>
      </c>
      <c r="G525" s="9">
        <v>85</v>
      </c>
      <c r="H525" s="5" t="str">
        <f t="shared" si="8"/>
        <v>合格</v>
      </c>
    </row>
    <row r="526" s="1" customFormat="true" ht="16.5" spans="1:8">
      <c r="A526" s="5">
        <v>524</v>
      </c>
      <c r="B526" s="6" t="s">
        <v>1497</v>
      </c>
      <c r="C526" s="6" t="s">
        <v>2860</v>
      </c>
      <c r="D526" s="6" t="s">
        <v>1499</v>
      </c>
      <c r="E526" s="6" t="s">
        <v>1500</v>
      </c>
      <c r="F526" s="6" t="s">
        <v>63</v>
      </c>
      <c r="G526" s="9">
        <v>95</v>
      </c>
      <c r="H526" s="5" t="str">
        <f t="shared" si="8"/>
        <v>合格</v>
      </c>
    </row>
    <row r="527" s="1" customFormat="true" ht="16.5" spans="1:8">
      <c r="A527" s="5">
        <v>525</v>
      </c>
      <c r="B527" s="6" t="s">
        <v>2861</v>
      </c>
      <c r="C527" s="6" t="s">
        <v>2862</v>
      </c>
      <c r="D527" s="6" t="s">
        <v>2863</v>
      </c>
      <c r="E527" s="6" t="s">
        <v>2864</v>
      </c>
      <c r="F527" s="6" t="s">
        <v>236</v>
      </c>
      <c r="G527" s="9">
        <v>85</v>
      </c>
      <c r="H527" s="5" t="str">
        <f t="shared" si="8"/>
        <v>合格</v>
      </c>
    </row>
    <row r="528" s="1" customFormat="true" ht="16.5" spans="1:8">
      <c r="A528" s="5">
        <v>526</v>
      </c>
      <c r="B528" s="6" t="s">
        <v>1497</v>
      </c>
      <c r="C528" s="6" t="s">
        <v>2865</v>
      </c>
      <c r="D528" s="6" t="s">
        <v>1499</v>
      </c>
      <c r="E528" s="6" t="s">
        <v>1500</v>
      </c>
      <c r="F528" s="6" t="s">
        <v>63</v>
      </c>
      <c r="G528" s="9">
        <v>95</v>
      </c>
      <c r="H528" s="5" t="str">
        <f t="shared" si="8"/>
        <v>合格</v>
      </c>
    </row>
    <row r="529" s="1" customFormat="true" ht="16.5" spans="1:8">
      <c r="A529" s="5">
        <v>527</v>
      </c>
      <c r="B529" s="6" t="s">
        <v>2866</v>
      </c>
      <c r="C529" s="6" t="s">
        <v>2867</v>
      </c>
      <c r="D529" s="6" t="s">
        <v>2868</v>
      </c>
      <c r="E529" s="6" t="s">
        <v>2498</v>
      </c>
      <c r="F529" s="6" t="s">
        <v>51</v>
      </c>
      <c r="G529" s="9">
        <v>70</v>
      </c>
      <c r="H529" s="5" t="str">
        <f t="shared" si="8"/>
        <v>合格</v>
      </c>
    </row>
    <row r="530" s="1" customFormat="true" ht="16.5" spans="1:8">
      <c r="A530" s="5">
        <v>528</v>
      </c>
      <c r="B530" s="6" t="s">
        <v>1522</v>
      </c>
      <c r="C530" s="6" t="s">
        <v>2869</v>
      </c>
      <c r="D530" s="6" t="s">
        <v>1524</v>
      </c>
      <c r="E530" s="6" t="s">
        <v>131</v>
      </c>
      <c r="F530" s="6" t="s">
        <v>63</v>
      </c>
      <c r="G530" s="9">
        <v>75</v>
      </c>
      <c r="H530" s="5" t="str">
        <f t="shared" si="8"/>
        <v>合格</v>
      </c>
    </row>
    <row r="531" s="1" customFormat="true" ht="16.5" spans="1:8">
      <c r="A531" s="5">
        <v>529</v>
      </c>
      <c r="B531" s="6" t="s">
        <v>2870</v>
      </c>
      <c r="C531" s="6" t="s">
        <v>2871</v>
      </c>
      <c r="D531" s="6" t="s">
        <v>2872</v>
      </c>
      <c r="E531" s="6" t="s">
        <v>2498</v>
      </c>
      <c r="F531" s="6" t="s">
        <v>51</v>
      </c>
      <c r="G531" s="9">
        <v>70</v>
      </c>
      <c r="H531" s="5" t="str">
        <f t="shared" si="8"/>
        <v>合格</v>
      </c>
    </row>
    <row r="532" s="1" customFormat="true" ht="16.5" spans="1:8">
      <c r="A532" s="5">
        <v>530</v>
      </c>
      <c r="B532" s="6" t="s">
        <v>1535</v>
      </c>
      <c r="C532" s="6" t="s">
        <v>2873</v>
      </c>
      <c r="D532" s="6" t="s">
        <v>1537</v>
      </c>
      <c r="E532" s="6" t="s">
        <v>131</v>
      </c>
      <c r="F532" s="6" t="s">
        <v>240</v>
      </c>
      <c r="G532" s="9">
        <v>100</v>
      </c>
      <c r="H532" s="5" t="str">
        <f t="shared" si="8"/>
        <v>合格</v>
      </c>
    </row>
    <row r="533" s="1" customFormat="true" ht="16.5" spans="1:8">
      <c r="A533" s="5">
        <v>531</v>
      </c>
      <c r="B533" s="6" t="s">
        <v>1550</v>
      </c>
      <c r="C533" s="6" t="s">
        <v>2874</v>
      </c>
      <c r="D533" s="6" t="s">
        <v>1552</v>
      </c>
      <c r="E533" s="6" t="s">
        <v>417</v>
      </c>
      <c r="F533" s="6" t="s">
        <v>35</v>
      </c>
      <c r="G533" s="9">
        <v>100</v>
      </c>
      <c r="H533" s="5" t="str">
        <f t="shared" si="8"/>
        <v>合格</v>
      </c>
    </row>
    <row r="534" s="1" customFormat="true" ht="16.5" spans="1:8">
      <c r="A534" s="5">
        <v>532</v>
      </c>
      <c r="B534" s="6" t="s">
        <v>1529</v>
      </c>
      <c r="C534" s="6" t="s">
        <v>2875</v>
      </c>
      <c r="D534" s="6" t="s">
        <v>1531</v>
      </c>
      <c r="E534" s="6" t="s">
        <v>207</v>
      </c>
      <c r="F534" s="6" t="s">
        <v>28</v>
      </c>
      <c r="G534" s="9">
        <v>100</v>
      </c>
      <c r="H534" s="5" t="str">
        <f t="shared" si="8"/>
        <v>合格</v>
      </c>
    </row>
    <row r="535" s="1" customFormat="true" ht="16.5" spans="1:8">
      <c r="A535" s="5">
        <v>533</v>
      </c>
      <c r="B535" s="6" t="s">
        <v>1553</v>
      </c>
      <c r="C535" s="6" t="s">
        <v>2876</v>
      </c>
      <c r="D535" s="6" t="s">
        <v>1555</v>
      </c>
      <c r="E535" s="6" t="s">
        <v>1556</v>
      </c>
      <c r="F535" s="6" t="s">
        <v>236</v>
      </c>
      <c r="G535" s="9">
        <v>85</v>
      </c>
      <c r="H535" s="5" t="str">
        <f t="shared" si="8"/>
        <v>合格</v>
      </c>
    </row>
    <row r="536" s="1" customFormat="true" ht="16.5" spans="1:8">
      <c r="A536" s="5">
        <v>534</v>
      </c>
      <c r="B536" s="6" t="s">
        <v>2877</v>
      </c>
      <c r="C536" s="6" t="s">
        <v>2878</v>
      </c>
      <c r="D536" s="6" t="s">
        <v>2879</v>
      </c>
      <c r="E536" s="6" t="s">
        <v>2557</v>
      </c>
      <c r="F536" s="6" t="s">
        <v>43</v>
      </c>
      <c r="G536" s="9">
        <v>90</v>
      </c>
      <c r="H536" s="5" t="str">
        <f t="shared" si="8"/>
        <v>合格</v>
      </c>
    </row>
    <row r="537" s="1" customFormat="true" ht="16.5" spans="1:8">
      <c r="A537" s="5">
        <v>535</v>
      </c>
      <c r="B537" s="6" t="s">
        <v>1557</v>
      </c>
      <c r="C537" s="6" t="s">
        <v>2880</v>
      </c>
      <c r="D537" s="6" t="s">
        <v>1559</v>
      </c>
      <c r="E537" s="6" t="s">
        <v>525</v>
      </c>
      <c r="F537" s="6" t="s">
        <v>51</v>
      </c>
      <c r="G537" s="9">
        <v>95</v>
      </c>
      <c r="H537" s="5" t="str">
        <f t="shared" si="8"/>
        <v>合格</v>
      </c>
    </row>
    <row r="538" s="1" customFormat="true" ht="16.5" spans="1:8">
      <c r="A538" s="5">
        <v>536</v>
      </c>
      <c r="B538" s="6" t="s">
        <v>1553</v>
      </c>
      <c r="C538" s="6" t="s">
        <v>2881</v>
      </c>
      <c r="D538" s="6" t="s">
        <v>1564</v>
      </c>
      <c r="E538" s="6" t="s">
        <v>1556</v>
      </c>
      <c r="F538" s="6" t="s">
        <v>51</v>
      </c>
      <c r="G538" s="9">
        <v>90</v>
      </c>
      <c r="H538" s="5" t="str">
        <f t="shared" si="8"/>
        <v>合格</v>
      </c>
    </row>
    <row r="539" s="1" customFormat="true" ht="16.5" spans="1:8">
      <c r="A539" s="5">
        <v>537</v>
      </c>
      <c r="B539" s="6" t="s">
        <v>1560</v>
      </c>
      <c r="C539" s="6" t="s">
        <v>2882</v>
      </c>
      <c r="D539" s="6" t="s">
        <v>1562</v>
      </c>
      <c r="E539" s="6" t="s">
        <v>2883</v>
      </c>
      <c r="F539" s="6" t="s">
        <v>28</v>
      </c>
      <c r="G539" s="9">
        <v>100</v>
      </c>
      <c r="H539" s="5" t="str">
        <f t="shared" si="8"/>
        <v>合格</v>
      </c>
    </row>
    <row r="540" s="1" customFormat="true" ht="16.5" spans="1:8">
      <c r="A540" s="5">
        <v>538</v>
      </c>
      <c r="B540" s="6" t="s">
        <v>1565</v>
      </c>
      <c r="C540" s="6" t="s">
        <v>2884</v>
      </c>
      <c r="D540" s="6" t="s">
        <v>1338</v>
      </c>
      <c r="E540" s="6" t="s">
        <v>1339</v>
      </c>
      <c r="F540" s="6" t="s">
        <v>1567</v>
      </c>
      <c r="G540" s="9">
        <v>95</v>
      </c>
      <c r="H540" s="5" t="str">
        <f t="shared" si="8"/>
        <v>合格</v>
      </c>
    </row>
    <row r="541" s="1" customFormat="true" ht="16.5" spans="1:8">
      <c r="A541" s="5">
        <v>539</v>
      </c>
      <c r="B541" s="6" t="s">
        <v>1568</v>
      </c>
      <c r="C541" s="6" t="s">
        <v>2885</v>
      </c>
      <c r="D541" s="6" t="s">
        <v>1570</v>
      </c>
      <c r="E541" s="6" t="s">
        <v>1556</v>
      </c>
      <c r="F541" s="6" t="s">
        <v>236</v>
      </c>
      <c r="G541" s="9">
        <v>90</v>
      </c>
      <c r="H541" s="5" t="str">
        <f t="shared" si="8"/>
        <v>合格</v>
      </c>
    </row>
    <row r="542" s="1" customFormat="true" ht="16.5" spans="1:8">
      <c r="A542" s="5">
        <v>540</v>
      </c>
      <c r="B542" s="6" t="s">
        <v>1575</v>
      </c>
      <c r="C542" s="6" t="s">
        <v>2886</v>
      </c>
      <c r="D542" s="6" t="s">
        <v>1577</v>
      </c>
      <c r="E542" s="6" t="s">
        <v>417</v>
      </c>
      <c r="F542" s="6" t="s">
        <v>145</v>
      </c>
      <c r="G542" s="9">
        <v>100</v>
      </c>
      <c r="H542" s="5" t="str">
        <f t="shared" si="8"/>
        <v>合格</v>
      </c>
    </row>
    <row r="543" s="1" customFormat="true" ht="16.5" spans="1:8">
      <c r="A543" s="5">
        <v>541</v>
      </c>
      <c r="B543" s="6" t="s">
        <v>1550</v>
      </c>
      <c r="C543" s="6" t="s">
        <v>2887</v>
      </c>
      <c r="D543" s="6" t="s">
        <v>1587</v>
      </c>
      <c r="E543" s="6" t="s">
        <v>2888</v>
      </c>
      <c r="F543" s="6" t="s">
        <v>35</v>
      </c>
      <c r="G543" s="9">
        <v>100</v>
      </c>
      <c r="H543" s="5" t="str">
        <f t="shared" si="8"/>
        <v>合格</v>
      </c>
    </row>
    <row r="544" s="1" customFormat="true" ht="16.5" spans="1:8">
      <c r="A544" s="5">
        <v>542</v>
      </c>
      <c r="B544" s="6" t="s">
        <v>1578</v>
      </c>
      <c r="C544" s="6" t="s">
        <v>2889</v>
      </c>
      <c r="D544" s="6" t="s">
        <v>1580</v>
      </c>
      <c r="E544" s="6" t="s">
        <v>1122</v>
      </c>
      <c r="F544" s="6" t="s">
        <v>47</v>
      </c>
      <c r="G544" s="9">
        <v>100</v>
      </c>
      <c r="H544" s="5" t="str">
        <f t="shared" si="8"/>
        <v>合格</v>
      </c>
    </row>
    <row r="545" s="1" customFormat="true" ht="16.5" spans="1:8">
      <c r="A545" s="5">
        <v>543</v>
      </c>
      <c r="B545" s="6" t="s">
        <v>1581</v>
      </c>
      <c r="C545" s="6" t="s">
        <v>2890</v>
      </c>
      <c r="D545" s="6" t="s">
        <v>1583</v>
      </c>
      <c r="E545" s="6" t="s">
        <v>417</v>
      </c>
      <c r="F545" s="6" t="s">
        <v>591</v>
      </c>
      <c r="G545" s="9">
        <v>100</v>
      </c>
      <c r="H545" s="5" t="str">
        <f t="shared" si="8"/>
        <v>合格</v>
      </c>
    </row>
    <row r="546" s="1" customFormat="true" ht="16.5" spans="1:8">
      <c r="A546" s="5">
        <v>544</v>
      </c>
      <c r="B546" s="6" t="s">
        <v>1588</v>
      </c>
      <c r="C546" s="6" t="s">
        <v>2891</v>
      </c>
      <c r="D546" s="6" t="s">
        <v>1590</v>
      </c>
      <c r="E546" s="6" t="s">
        <v>417</v>
      </c>
      <c r="F546" s="6" t="s">
        <v>109</v>
      </c>
      <c r="G546" s="9">
        <v>100</v>
      </c>
      <c r="H546" s="5" t="str">
        <f t="shared" si="8"/>
        <v>合格</v>
      </c>
    </row>
    <row r="547" s="1" customFormat="true" ht="16.5" spans="1:8">
      <c r="A547" s="5">
        <v>545</v>
      </c>
      <c r="B547" s="6" t="s">
        <v>1591</v>
      </c>
      <c r="C547" s="6" t="s">
        <v>2892</v>
      </c>
      <c r="D547" s="6" t="s">
        <v>1593</v>
      </c>
      <c r="E547" s="6" t="s">
        <v>2195</v>
      </c>
      <c r="F547" s="6" t="s">
        <v>240</v>
      </c>
      <c r="G547" s="9">
        <v>100</v>
      </c>
      <c r="H547" s="5" t="str">
        <f t="shared" si="8"/>
        <v>合格</v>
      </c>
    </row>
    <row r="548" s="1" customFormat="true" ht="16.5" spans="1:8">
      <c r="A548" s="5">
        <v>546</v>
      </c>
      <c r="B548" s="6" t="s">
        <v>559</v>
      </c>
      <c r="C548" s="6" t="s">
        <v>2893</v>
      </c>
      <c r="D548" s="6" t="s">
        <v>561</v>
      </c>
      <c r="E548" s="6" t="s">
        <v>562</v>
      </c>
      <c r="F548" s="6" t="s">
        <v>13</v>
      </c>
      <c r="G548" s="9">
        <v>95</v>
      </c>
      <c r="H548" s="5" t="str">
        <f t="shared" si="8"/>
        <v>合格</v>
      </c>
    </row>
    <row r="549" s="1" customFormat="true" ht="16.5" spans="1:8">
      <c r="A549" s="5">
        <v>547</v>
      </c>
      <c r="B549" s="6" t="s">
        <v>1585</v>
      </c>
      <c r="C549" s="6" t="s">
        <v>2894</v>
      </c>
      <c r="D549" s="6" t="s">
        <v>1595</v>
      </c>
      <c r="E549" s="6" t="s">
        <v>417</v>
      </c>
      <c r="F549" s="6" t="s">
        <v>591</v>
      </c>
      <c r="G549" s="9">
        <v>100</v>
      </c>
      <c r="H549" s="5" t="str">
        <f t="shared" si="8"/>
        <v>合格</v>
      </c>
    </row>
    <row r="550" s="1" customFormat="true" ht="16.5" spans="1:8">
      <c r="A550" s="5">
        <v>548</v>
      </c>
      <c r="B550" s="6" t="s">
        <v>1596</v>
      </c>
      <c r="C550" s="6" t="s">
        <v>2895</v>
      </c>
      <c r="D550" s="6" t="s">
        <v>1598</v>
      </c>
      <c r="E550" s="6" t="s">
        <v>1599</v>
      </c>
      <c r="F550" s="6" t="s">
        <v>225</v>
      </c>
      <c r="G550" s="9">
        <v>95</v>
      </c>
      <c r="H550" s="5" t="str">
        <f t="shared" si="8"/>
        <v>合格</v>
      </c>
    </row>
    <row r="551" s="1" customFormat="true" ht="16.5" spans="1:8">
      <c r="A551" s="5">
        <v>549</v>
      </c>
      <c r="B551" s="6" t="s">
        <v>1600</v>
      </c>
      <c r="C551" s="6" t="s">
        <v>2896</v>
      </c>
      <c r="D551" s="6" t="s">
        <v>1602</v>
      </c>
      <c r="E551" s="6" t="s">
        <v>417</v>
      </c>
      <c r="F551" s="6" t="s">
        <v>51</v>
      </c>
      <c r="G551" s="9">
        <v>95</v>
      </c>
      <c r="H551" s="5" t="str">
        <f t="shared" si="8"/>
        <v>合格</v>
      </c>
    </row>
    <row r="552" s="1" customFormat="true" ht="16.5" spans="1:8">
      <c r="A552" s="5">
        <v>550</v>
      </c>
      <c r="B552" s="6" t="s">
        <v>1603</v>
      </c>
      <c r="C552" s="6" t="s">
        <v>2897</v>
      </c>
      <c r="D552" s="6" t="s">
        <v>1605</v>
      </c>
      <c r="E552" s="6" t="s">
        <v>126</v>
      </c>
      <c r="F552" s="6" t="s">
        <v>47</v>
      </c>
      <c r="G552" s="9">
        <v>90</v>
      </c>
      <c r="H552" s="5" t="str">
        <f t="shared" si="8"/>
        <v>合格</v>
      </c>
    </row>
    <row r="553" s="1" customFormat="true" ht="16.5" spans="1:8">
      <c r="A553" s="5">
        <v>551</v>
      </c>
      <c r="B553" s="6" t="s">
        <v>1606</v>
      </c>
      <c r="C553" s="6" t="s">
        <v>2898</v>
      </c>
      <c r="D553" s="6" t="s">
        <v>1608</v>
      </c>
      <c r="E553" s="6" t="s">
        <v>131</v>
      </c>
      <c r="F553" s="6" t="s">
        <v>127</v>
      </c>
      <c r="G553" s="9">
        <v>95</v>
      </c>
      <c r="H553" s="5" t="str">
        <f t="shared" si="8"/>
        <v>合格</v>
      </c>
    </row>
    <row r="554" s="1" customFormat="true" ht="16.5" spans="1:8">
      <c r="A554" s="5">
        <v>552</v>
      </c>
      <c r="B554" s="6" t="s">
        <v>1585</v>
      </c>
      <c r="C554" s="6" t="s">
        <v>2899</v>
      </c>
      <c r="D554" s="6" t="s">
        <v>1610</v>
      </c>
      <c r="E554" s="6" t="s">
        <v>417</v>
      </c>
      <c r="F554" s="6" t="s">
        <v>232</v>
      </c>
      <c r="G554" s="9">
        <v>95</v>
      </c>
      <c r="H554" s="5" t="str">
        <f t="shared" si="8"/>
        <v>合格</v>
      </c>
    </row>
    <row r="555" s="1" customFormat="true" ht="16.5" spans="1:8">
      <c r="A555" s="5">
        <v>553</v>
      </c>
      <c r="B555" s="6" t="s">
        <v>2900</v>
      </c>
      <c r="C555" s="6" t="s">
        <v>2901</v>
      </c>
      <c r="D555" s="6" t="s">
        <v>2902</v>
      </c>
      <c r="E555" s="6" t="s">
        <v>2903</v>
      </c>
      <c r="F555" s="6" t="s">
        <v>232</v>
      </c>
      <c r="G555" s="9">
        <v>90</v>
      </c>
      <c r="H555" s="5" t="str">
        <f t="shared" si="8"/>
        <v>合格</v>
      </c>
    </row>
    <row r="556" s="1" customFormat="true" ht="16.5" spans="1:8">
      <c r="A556" s="5">
        <v>554</v>
      </c>
      <c r="B556" s="6" t="s">
        <v>1611</v>
      </c>
      <c r="C556" s="6" t="s">
        <v>2904</v>
      </c>
      <c r="D556" s="6" t="s">
        <v>1613</v>
      </c>
      <c r="E556" s="6" t="s">
        <v>1614</v>
      </c>
      <c r="F556" s="6" t="s">
        <v>51</v>
      </c>
      <c r="G556" s="9">
        <v>95</v>
      </c>
      <c r="H556" s="5" t="str">
        <f t="shared" si="8"/>
        <v>合格</v>
      </c>
    </row>
    <row r="557" s="1" customFormat="true" ht="16.5" spans="1:8">
      <c r="A557" s="5">
        <v>555</v>
      </c>
      <c r="B557" s="6" t="s">
        <v>491</v>
      </c>
      <c r="C557" s="6" t="s">
        <v>2905</v>
      </c>
      <c r="D557" s="6" t="s">
        <v>493</v>
      </c>
      <c r="E557" s="6" t="s">
        <v>494</v>
      </c>
      <c r="F557" s="6" t="s">
        <v>51</v>
      </c>
      <c r="G557" s="9">
        <v>95</v>
      </c>
      <c r="H557" s="5" t="str">
        <f t="shared" si="8"/>
        <v>合格</v>
      </c>
    </row>
    <row r="558" s="1" customFormat="true" ht="16.5" spans="1:8">
      <c r="A558" s="5">
        <v>556</v>
      </c>
      <c r="B558" s="6" t="s">
        <v>1617</v>
      </c>
      <c r="C558" s="6" t="s">
        <v>2906</v>
      </c>
      <c r="D558" s="6" t="s">
        <v>1619</v>
      </c>
      <c r="E558" s="6" t="s">
        <v>1620</v>
      </c>
      <c r="F558" s="6" t="s">
        <v>63</v>
      </c>
      <c r="G558" s="9">
        <v>95</v>
      </c>
      <c r="H558" s="5" t="str">
        <f t="shared" si="8"/>
        <v>合格</v>
      </c>
    </row>
    <row r="559" s="1" customFormat="true" ht="16.5" spans="1:8">
      <c r="A559" s="5">
        <v>557</v>
      </c>
      <c r="B559" s="6" t="s">
        <v>1349</v>
      </c>
      <c r="C559" s="6" t="s">
        <v>2907</v>
      </c>
      <c r="D559" s="6" t="s">
        <v>1616</v>
      </c>
      <c r="E559" s="6" t="s">
        <v>417</v>
      </c>
      <c r="F559" s="6" t="s">
        <v>43</v>
      </c>
      <c r="G559" s="9">
        <v>100</v>
      </c>
      <c r="H559" s="5" t="str">
        <f t="shared" si="8"/>
        <v>合格</v>
      </c>
    </row>
    <row r="560" s="1" customFormat="true" ht="16.5" spans="1:8">
      <c r="A560" s="5">
        <v>558</v>
      </c>
      <c r="B560" s="6" t="s">
        <v>1621</v>
      </c>
      <c r="C560" s="6" t="s">
        <v>2908</v>
      </c>
      <c r="D560" s="6" t="s">
        <v>1623</v>
      </c>
      <c r="E560" s="6" t="s">
        <v>2909</v>
      </c>
      <c r="F560" s="6" t="s">
        <v>591</v>
      </c>
      <c r="G560" s="9">
        <v>95</v>
      </c>
      <c r="H560" s="5" t="str">
        <f t="shared" si="8"/>
        <v>合格</v>
      </c>
    </row>
    <row r="561" s="1" customFormat="true" ht="16.5" spans="1:8">
      <c r="A561" s="5">
        <v>559</v>
      </c>
      <c r="B561" s="6" t="s">
        <v>1625</v>
      </c>
      <c r="C561" s="6" t="s">
        <v>2910</v>
      </c>
      <c r="D561" s="6" t="s">
        <v>1627</v>
      </c>
      <c r="E561" s="6" t="s">
        <v>1500</v>
      </c>
      <c r="F561" s="6" t="s">
        <v>157</v>
      </c>
      <c r="G561" s="9">
        <v>90</v>
      </c>
      <c r="H561" s="5" t="str">
        <f t="shared" si="8"/>
        <v>合格</v>
      </c>
    </row>
    <row r="562" s="1" customFormat="true" ht="16.5" spans="1:8">
      <c r="A562" s="5">
        <v>560</v>
      </c>
      <c r="B562" s="6" t="s">
        <v>455</v>
      </c>
      <c r="C562" s="6" t="s">
        <v>2911</v>
      </c>
      <c r="D562" s="6" t="s">
        <v>457</v>
      </c>
      <c r="E562" s="6" t="s">
        <v>417</v>
      </c>
      <c r="F562" s="6" t="s">
        <v>225</v>
      </c>
      <c r="G562" s="9">
        <v>35</v>
      </c>
      <c r="H562" s="5" t="str">
        <f t="shared" si="8"/>
        <v>不合格</v>
      </c>
    </row>
    <row r="563" s="1" customFormat="true" ht="16.5" spans="1:8">
      <c r="A563" s="5">
        <v>561</v>
      </c>
      <c r="B563" s="6" t="s">
        <v>2912</v>
      </c>
      <c r="C563" s="6" t="s">
        <v>2913</v>
      </c>
      <c r="D563" s="6" t="s">
        <v>2914</v>
      </c>
      <c r="E563" s="6" t="s">
        <v>131</v>
      </c>
      <c r="F563" s="6" t="s">
        <v>51</v>
      </c>
      <c r="G563" s="9">
        <v>20</v>
      </c>
      <c r="H563" s="5" t="str">
        <f t="shared" si="8"/>
        <v>不合格</v>
      </c>
    </row>
    <row r="564" s="1" customFormat="true" ht="16.5" spans="1:8">
      <c r="A564" s="5">
        <v>562</v>
      </c>
      <c r="B564" s="6" t="s">
        <v>483</v>
      </c>
      <c r="C564" s="6" t="s">
        <v>2915</v>
      </c>
      <c r="D564" s="6" t="s">
        <v>485</v>
      </c>
      <c r="E564" s="6" t="s">
        <v>486</v>
      </c>
      <c r="F564" s="6" t="s">
        <v>43</v>
      </c>
      <c r="G564" s="9">
        <v>15</v>
      </c>
      <c r="H564" s="5" t="str">
        <f t="shared" si="8"/>
        <v>不合格</v>
      </c>
    </row>
    <row r="565" s="1" customFormat="true" ht="16.5" spans="1:8">
      <c r="A565" s="5">
        <v>563</v>
      </c>
      <c r="B565" s="6" t="s">
        <v>1633</v>
      </c>
      <c r="C565" s="6" t="s">
        <v>2916</v>
      </c>
      <c r="D565" s="6" t="s">
        <v>1635</v>
      </c>
      <c r="E565" s="6" t="s">
        <v>89</v>
      </c>
      <c r="F565" s="6" t="s">
        <v>236</v>
      </c>
      <c r="G565" s="9">
        <v>45</v>
      </c>
      <c r="H565" s="5" t="str">
        <f t="shared" si="8"/>
        <v>不合格</v>
      </c>
    </row>
    <row r="566" s="1" customFormat="true" ht="16.5" spans="1:8">
      <c r="A566" s="5">
        <v>564</v>
      </c>
      <c r="B566" s="6" t="s">
        <v>746</v>
      </c>
      <c r="C566" s="6" t="s">
        <v>2917</v>
      </c>
      <c r="D566" s="6" t="s">
        <v>748</v>
      </c>
      <c r="E566" s="6" t="s">
        <v>749</v>
      </c>
      <c r="F566" s="6" t="s">
        <v>236</v>
      </c>
      <c r="G566" s="9">
        <v>25</v>
      </c>
      <c r="H566" s="5" t="str">
        <f t="shared" si="8"/>
        <v>不合格</v>
      </c>
    </row>
    <row r="567" s="1" customFormat="true" ht="16.5" spans="1:8">
      <c r="A567" s="5">
        <v>565</v>
      </c>
      <c r="B567" s="6" t="s">
        <v>953</v>
      </c>
      <c r="C567" s="6" t="s">
        <v>2918</v>
      </c>
      <c r="D567" s="6" t="s">
        <v>955</v>
      </c>
      <c r="E567" s="6" t="s">
        <v>956</v>
      </c>
      <c r="F567" s="6" t="s">
        <v>240</v>
      </c>
      <c r="G567" s="9">
        <v>40</v>
      </c>
      <c r="H567" s="5" t="str">
        <f t="shared" si="8"/>
        <v>不合格</v>
      </c>
    </row>
    <row r="568" s="1" customFormat="true" ht="16.5" spans="1:8">
      <c r="A568" s="5">
        <v>566</v>
      </c>
      <c r="B568" s="6" t="s">
        <v>906</v>
      </c>
      <c r="C568" s="6" t="s">
        <v>2919</v>
      </c>
      <c r="D568" s="6" t="s">
        <v>908</v>
      </c>
      <c r="E568" s="6" t="s">
        <v>905</v>
      </c>
      <c r="F568" s="6" t="s">
        <v>28</v>
      </c>
      <c r="G568" s="9">
        <v>40</v>
      </c>
      <c r="H568" s="5" t="str">
        <f t="shared" si="8"/>
        <v>不合格</v>
      </c>
    </row>
    <row r="569" s="1" customFormat="true" ht="16.5" spans="1:8">
      <c r="A569" s="5">
        <v>567</v>
      </c>
      <c r="B569" s="6" t="s">
        <v>898</v>
      </c>
      <c r="C569" s="6" t="s">
        <v>2920</v>
      </c>
      <c r="D569" s="6" t="s">
        <v>900</v>
      </c>
      <c r="E569" s="6" t="s">
        <v>2921</v>
      </c>
      <c r="F569" s="6" t="s">
        <v>43</v>
      </c>
      <c r="G569" s="9">
        <v>50</v>
      </c>
      <c r="H569" s="5" t="str">
        <f t="shared" si="8"/>
        <v>不合格</v>
      </c>
    </row>
    <row r="570" s="1" customFormat="true" ht="16.5" spans="1:8">
      <c r="A570" s="5">
        <v>568</v>
      </c>
      <c r="B570" s="6" t="s">
        <v>1076</v>
      </c>
      <c r="C570" s="6" t="s">
        <v>2922</v>
      </c>
      <c r="D570" s="6" t="s">
        <v>1078</v>
      </c>
      <c r="E570" s="6" t="s">
        <v>1079</v>
      </c>
      <c r="F570" s="6" t="s">
        <v>882</v>
      </c>
      <c r="G570" s="9">
        <v>55</v>
      </c>
      <c r="H570" s="5" t="str">
        <f t="shared" si="8"/>
        <v>不合格</v>
      </c>
    </row>
    <row r="571" s="1" customFormat="true" ht="16.5" spans="1:8">
      <c r="A571" s="5">
        <v>569</v>
      </c>
      <c r="B571" s="6" t="s">
        <v>1185</v>
      </c>
      <c r="C571" s="6" t="s">
        <v>2923</v>
      </c>
      <c r="D571" s="6" t="s">
        <v>1187</v>
      </c>
      <c r="E571" s="6" t="s">
        <v>58</v>
      </c>
      <c r="F571" s="6" t="s">
        <v>28</v>
      </c>
      <c r="G571" s="9">
        <v>30</v>
      </c>
      <c r="H571" s="5" t="str">
        <f t="shared" si="8"/>
        <v>不合格</v>
      </c>
    </row>
    <row r="572" s="1" customFormat="true" ht="16.5" spans="1:8">
      <c r="A572" s="5">
        <v>570</v>
      </c>
      <c r="B572" s="6" t="s">
        <v>1239</v>
      </c>
      <c r="C572" s="6" t="s">
        <v>2924</v>
      </c>
      <c r="D572" s="6" t="s">
        <v>1241</v>
      </c>
      <c r="E572" s="6" t="s">
        <v>1203</v>
      </c>
      <c r="F572" s="6" t="s">
        <v>157</v>
      </c>
      <c r="G572" s="9">
        <v>30</v>
      </c>
      <c r="H572" s="5" t="str">
        <f t="shared" si="8"/>
        <v>不合格</v>
      </c>
    </row>
    <row r="573" s="1" customFormat="true" ht="16.5" spans="1:8">
      <c r="A573" s="5">
        <v>571</v>
      </c>
      <c r="B573" s="6" t="s">
        <v>1286</v>
      </c>
      <c r="C573" s="6" t="s">
        <v>2925</v>
      </c>
      <c r="D573" s="6" t="s">
        <v>1288</v>
      </c>
      <c r="E573" s="6" t="s">
        <v>854</v>
      </c>
      <c r="F573" s="6" t="s">
        <v>67</v>
      </c>
      <c r="G573" s="9">
        <v>25</v>
      </c>
      <c r="H573" s="5" t="str">
        <f t="shared" si="8"/>
        <v>不合格</v>
      </c>
    </row>
    <row r="574" s="1" customFormat="true" ht="16.5" spans="1:8">
      <c r="A574" s="5">
        <v>572</v>
      </c>
      <c r="B574" s="6" t="s">
        <v>1308</v>
      </c>
      <c r="C574" s="6" t="s">
        <v>2926</v>
      </c>
      <c r="D574" s="6" t="s">
        <v>1310</v>
      </c>
      <c r="E574" s="6" t="s">
        <v>1311</v>
      </c>
      <c r="F574" s="6" t="s">
        <v>43</v>
      </c>
      <c r="G574" s="9">
        <v>15</v>
      </c>
      <c r="H574" s="5" t="str">
        <f t="shared" si="8"/>
        <v>不合格</v>
      </c>
    </row>
    <row r="575" s="1" customFormat="true" ht="16.5" spans="1:8">
      <c r="A575" s="5">
        <v>573</v>
      </c>
      <c r="B575" s="6" t="s">
        <v>1355</v>
      </c>
      <c r="C575" s="6" t="s">
        <v>2927</v>
      </c>
      <c r="D575" s="6" t="s">
        <v>1357</v>
      </c>
      <c r="E575" s="6" t="s">
        <v>677</v>
      </c>
      <c r="F575" s="6" t="s">
        <v>236</v>
      </c>
      <c r="G575" s="9">
        <v>30</v>
      </c>
      <c r="H575" s="5" t="str">
        <f t="shared" si="8"/>
        <v>不合格</v>
      </c>
    </row>
    <row r="576" s="1" customFormat="true" ht="16.5" spans="1:8">
      <c r="A576" s="5">
        <v>574</v>
      </c>
      <c r="B576" s="6" t="s">
        <v>2824</v>
      </c>
      <c r="C576" s="6" t="s">
        <v>2928</v>
      </c>
      <c r="D576" s="6" t="s">
        <v>2826</v>
      </c>
      <c r="E576" s="6" t="s">
        <v>2827</v>
      </c>
      <c r="F576" s="6" t="s">
        <v>51</v>
      </c>
      <c r="G576" s="9">
        <v>25</v>
      </c>
      <c r="H576" s="5" t="str">
        <f t="shared" si="8"/>
        <v>不合格</v>
      </c>
    </row>
  </sheetData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8"/>
  <sheetViews>
    <sheetView tabSelected="1" topLeftCell="A514" workbookViewId="0">
      <selection activeCell="A1" sqref="A1:H1"/>
    </sheetView>
  </sheetViews>
  <sheetFormatPr defaultColWidth="10.2857142857143" defaultRowHeight="12" outlineLevelCol="7"/>
  <cols>
    <col min="1" max="1" width="10.2857142857143" style="1"/>
    <col min="2" max="2" width="32.4285714285714" style="1" customWidth="true"/>
    <col min="3" max="3" width="17.1428571428571" style="1" customWidth="true"/>
    <col min="4" max="4" width="14.8571428571429" style="1" customWidth="true"/>
    <col min="5" max="5" width="29.1428571428571" style="1" customWidth="true"/>
    <col min="6" max="6" width="21.7142857142857" style="1" customWidth="true"/>
    <col min="7" max="7" width="5" style="1" customWidth="true"/>
    <col min="8" max="16384" width="10.2857142857143" style="1"/>
  </cols>
  <sheetData>
    <row r="1" ht="23.25" spans="1:8">
      <c r="A1" s="2" t="s">
        <v>2929</v>
      </c>
      <c r="B1" s="3"/>
      <c r="C1" s="3"/>
      <c r="D1" s="4"/>
      <c r="E1" s="4"/>
      <c r="F1" s="3"/>
      <c r="G1" s="3"/>
      <c r="H1" s="3"/>
    </row>
    <row r="2" s="1" customFormat="true" ht="16.5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s="1" customFormat="true" ht="16.5" spans="1:8">
      <c r="A3" s="5">
        <v>1</v>
      </c>
      <c r="B3" s="6" t="s">
        <v>19</v>
      </c>
      <c r="C3" s="6" t="s">
        <v>2930</v>
      </c>
      <c r="D3" s="6" t="s">
        <v>21</v>
      </c>
      <c r="E3" s="6" t="s">
        <v>22</v>
      </c>
      <c r="F3" s="6" t="s">
        <v>23</v>
      </c>
      <c r="G3" s="6">
        <v>85</v>
      </c>
      <c r="H3" s="5" t="str">
        <f t="shared" ref="H3:H66" si="0">IF(G3&gt;=60,"合格","不合格")</f>
        <v>合格</v>
      </c>
    </row>
    <row r="4" s="1" customFormat="true" ht="16.5" spans="1:8">
      <c r="A4" s="5">
        <v>2</v>
      </c>
      <c r="B4" s="6" t="s">
        <v>19</v>
      </c>
      <c r="C4" s="6" t="s">
        <v>2931</v>
      </c>
      <c r="D4" s="6" t="s">
        <v>21</v>
      </c>
      <c r="E4" s="6" t="s">
        <v>22</v>
      </c>
      <c r="F4" s="6" t="s">
        <v>23</v>
      </c>
      <c r="G4" s="6">
        <v>80</v>
      </c>
      <c r="H4" s="5" t="str">
        <f t="shared" si="0"/>
        <v>合格</v>
      </c>
    </row>
    <row r="5" s="1" customFormat="true" ht="16.5" spans="1:8">
      <c r="A5" s="5">
        <v>3</v>
      </c>
      <c r="B5" s="6" t="s">
        <v>14</v>
      </c>
      <c r="C5" s="6" t="s">
        <v>2932</v>
      </c>
      <c r="D5" s="6" t="s">
        <v>16</v>
      </c>
      <c r="E5" s="6" t="s">
        <v>17</v>
      </c>
      <c r="F5" s="6" t="s">
        <v>18</v>
      </c>
      <c r="G5" s="6">
        <v>80</v>
      </c>
      <c r="H5" s="5" t="str">
        <f t="shared" si="0"/>
        <v>合格</v>
      </c>
    </row>
    <row r="6" s="1" customFormat="true" ht="16.5" spans="1:8">
      <c r="A6" s="5">
        <v>4</v>
      </c>
      <c r="B6" s="6" t="s">
        <v>59</v>
      </c>
      <c r="C6" s="6" t="s">
        <v>2933</v>
      </c>
      <c r="D6" s="6" t="s">
        <v>61</v>
      </c>
      <c r="E6" s="6" t="s">
        <v>62</v>
      </c>
      <c r="F6" s="6" t="s">
        <v>63</v>
      </c>
      <c r="G6" s="6">
        <v>90</v>
      </c>
      <c r="H6" s="5" t="str">
        <f t="shared" si="0"/>
        <v>合格</v>
      </c>
    </row>
    <row r="7" s="1" customFormat="true" ht="16.5" spans="1:8">
      <c r="A7" s="5">
        <v>5</v>
      </c>
      <c r="B7" s="6" t="s">
        <v>68</v>
      </c>
      <c r="C7" s="6" t="s">
        <v>2934</v>
      </c>
      <c r="D7" s="6" t="s">
        <v>70</v>
      </c>
      <c r="E7" s="6" t="s">
        <v>58</v>
      </c>
      <c r="F7" s="6" t="s">
        <v>35</v>
      </c>
      <c r="G7" s="6">
        <v>90</v>
      </c>
      <c r="H7" s="5" t="str">
        <f t="shared" si="0"/>
        <v>合格</v>
      </c>
    </row>
    <row r="8" s="1" customFormat="true" ht="16.5" spans="1:8">
      <c r="A8" s="5">
        <v>6</v>
      </c>
      <c r="B8" s="6" t="s">
        <v>29</v>
      </c>
      <c r="C8" s="6" t="s">
        <v>2935</v>
      </c>
      <c r="D8" s="6" t="s">
        <v>31</v>
      </c>
      <c r="E8" s="6" t="s">
        <v>27</v>
      </c>
      <c r="F8" s="6" t="s">
        <v>28</v>
      </c>
      <c r="G8" s="6">
        <v>85</v>
      </c>
      <c r="H8" s="5" t="str">
        <f t="shared" si="0"/>
        <v>合格</v>
      </c>
    </row>
    <row r="9" s="1" customFormat="true" ht="16.5" spans="1:8">
      <c r="A9" s="5">
        <v>7</v>
      </c>
      <c r="B9" s="6" t="s">
        <v>103</v>
      </c>
      <c r="C9" s="6" t="s">
        <v>2936</v>
      </c>
      <c r="D9" s="6" t="s">
        <v>105</v>
      </c>
      <c r="E9" s="6" t="s">
        <v>17</v>
      </c>
      <c r="F9" s="6" t="s">
        <v>51</v>
      </c>
      <c r="G9" s="6">
        <v>80</v>
      </c>
      <c r="H9" s="5" t="str">
        <f t="shared" si="0"/>
        <v>合格</v>
      </c>
    </row>
    <row r="10" s="1" customFormat="true" ht="16.5" spans="1:8">
      <c r="A10" s="5">
        <v>8</v>
      </c>
      <c r="B10" s="6" t="s">
        <v>71</v>
      </c>
      <c r="C10" s="6" t="s">
        <v>2937</v>
      </c>
      <c r="D10" s="6" t="s">
        <v>73</v>
      </c>
      <c r="E10" s="6" t="s">
        <v>22</v>
      </c>
      <c r="F10" s="6" t="s">
        <v>43</v>
      </c>
      <c r="G10" s="6">
        <v>85</v>
      </c>
      <c r="H10" s="5" t="str">
        <f t="shared" si="0"/>
        <v>合格</v>
      </c>
    </row>
    <row r="11" s="1" customFormat="true" ht="16.5" spans="1:8">
      <c r="A11" s="5">
        <v>9</v>
      </c>
      <c r="B11" s="6" t="s">
        <v>1505</v>
      </c>
      <c r="C11" s="6" t="s">
        <v>2938</v>
      </c>
      <c r="D11" s="6" t="s">
        <v>1507</v>
      </c>
      <c r="E11" s="6" t="s">
        <v>1504</v>
      </c>
      <c r="F11" s="6" t="s">
        <v>51</v>
      </c>
      <c r="G11" s="6">
        <v>90</v>
      </c>
      <c r="H11" s="5" t="str">
        <f t="shared" si="0"/>
        <v>合格</v>
      </c>
    </row>
    <row r="12" s="1" customFormat="true" ht="16.5" spans="1:8">
      <c r="A12" s="5">
        <v>10</v>
      </c>
      <c r="B12" s="6" t="s">
        <v>1322</v>
      </c>
      <c r="C12" s="6" t="s">
        <v>2939</v>
      </c>
      <c r="D12" s="6" t="s">
        <v>1324</v>
      </c>
      <c r="E12" s="6" t="s">
        <v>17</v>
      </c>
      <c r="F12" s="6" t="s">
        <v>28</v>
      </c>
      <c r="G12" s="6">
        <v>80</v>
      </c>
      <c r="H12" s="5" t="str">
        <f t="shared" si="0"/>
        <v>合格</v>
      </c>
    </row>
    <row r="13" s="1" customFormat="true" ht="16.5" spans="1:8">
      <c r="A13" s="5">
        <v>11</v>
      </c>
      <c r="B13" s="6" t="s">
        <v>90</v>
      </c>
      <c r="C13" s="6" t="s">
        <v>2940</v>
      </c>
      <c r="D13" s="6" t="s">
        <v>92</v>
      </c>
      <c r="E13" s="6" t="s">
        <v>58</v>
      </c>
      <c r="F13" s="6" t="s">
        <v>47</v>
      </c>
      <c r="G13" s="6">
        <v>90</v>
      </c>
      <c r="H13" s="5" t="str">
        <f t="shared" si="0"/>
        <v>合格</v>
      </c>
    </row>
    <row r="14" s="1" customFormat="true" ht="16.5" spans="1:8">
      <c r="A14" s="5">
        <v>12</v>
      </c>
      <c r="B14" s="6" t="s">
        <v>24</v>
      </c>
      <c r="C14" s="6" t="s">
        <v>2941</v>
      </c>
      <c r="D14" s="6" t="s">
        <v>26</v>
      </c>
      <c r="E14" s="6" t="s">
        <v>27</v>
      </c>
      <c r="F14" s="6" t="s">
        <v>28</v>
      </c>
      <c r="G14" s="6">
        <v>80</v>
      </c>
      <c r="H14" s="5" t="str">
        <f t="shared" si="0"/>
        <v>合格</v>
      </c>
    </row>
    <row r="15" s="1" customFormat="true" ht="16.5" spans="1:8">
      <c r="A15" s="5">
        <v>13</v>
      </c>
      <c r="B15" s="6" t="s">
        <v>32</v>
      </c>
      <c r="C15" s="6" t="s">
        <v>2942</v>
      </c>
      <c r="D15" s="6" t="s">
        <v>34</v>
      </c>
      <c r="E15" s="6" t="s">
        <v>17</v>
      </c>
      <c r="F15" s="6" t="s">
        <v>35</v>
      </c>
      <c r="G15" s="6">
        <v>75</v>
      </c>
      <c r="H15" s="5" t="str">
        <f t="shared" si="0"/>
        <v>合格</v>
      </c>
    </row>
    <row r="16" s="1" customFormat="true" ht="16.5" spans="1:8">
      <c r="A16" s="5">
        <v>14</v>
      </c>
      <c r="B16" s="6" t="s">
        <v>74</v>
      </c>
      <c r="C16" s="6" t="s">
        <v>2943</v>
      </c>
      <c r="D16" s="6" t="s">
        <v>76</v>
      </c>
      <c r="E16" s="6" t="s">
        <v>17</v>
      </c>
      <c r="F16" s="6" t="s">
        <v>77</v>
      </c>
      <c r="G16" s="6">
        <v>85</v>
      </c>
      <c r="H16" s="5" t="str">
        <f t="shared" si="0"/>
        <v>合格</v>
      </c>
    </row>
    <row r="17" s="1" customFormat="true" ht="16.5" spans="1:8">
      <c r="A17" s="5">
        <v>15</v>
      </c>
      <c r="B17" s="6" t="s">
        <v>93</v>
      </c>
      <c r="C17" s="6" t="s">
        <v>2944</v>
      </c>
      <c r="D17" s="6" t="s">
        <v>95</v>
      </c>
      <c r="E17" s="6" t="s">
        <v>17</v>
      </c>
      <c r="F17" s="6" t="s">
        <v>28</v>
      </c>
      <c r="G17" s="6">
        <v>85</v>
      </c>
      <c r="H17" s="5" t="str">
        <f t="shared" si="0"/>
        <v>合格</v>
      </c>
    </row>
    <row r="18" s="1" customFormat="true" ht="16.5" spans="1:8">
      <c r="A18" s="5">
        <v>16</v>
      </c>
      <c r="B18" s="6" t="s">
        <v>1312</v>
      </c>
      <c r="C18" s="6" t="s">
        <v>2945</v>
      </c>
      <c r="D18" s="6" t="s">
        <v>1314</v>
      </c>
      <c r="E18" s="6" t="s">
        <v>17</v>
      </c>
      <c r="F18" s="6" t="s">
        <v>51</v>
      </c>
      <c r="G18" s="6">
        <v>85</v>
      </c>
      <c r="H18" s="5" t="str">
        <f t="shared" si="0"/>
        <v>合格</v>
      </c>
    </row>
    <row r="19" s="1" customFormat="true" ht="16.5" spans="1:8">
      <c r="A19" s="5">
        <v>17</v>
      </c>
      <c r="B19" s="6" t="s">
        <v>96</v>
      </c>
      <c r="C19" s="6" t="s">
        <v>2946</v>
      </c>
      <c r="D19" s="6" t="s">
        <v>98</v>
      </c>
      <c r="E19" s="6" t="s">
        <v>2947</v>
      </c>
      <c r="F19" s="6" t="s">
        <v>51</v>
      </c>
      <c r="G19" s="6">
        <v>80</v>
      </c>
      <c r="H19" s="5" t="str">
        <f t="shared" si="0"/>
        <v>合格</v>
      </c>
    </row>
    <row r="20" s="1" customFormat="true" ht="16.5" spans="1:8">
      <c r="A20" s="5">
        <v>18</v>
      </c>
      <c r="B20" s="6" t="s">
        <v>44</v>
      </c>
      <c r="C20" s="6" t="s">
        <v>2948</v>
      </c>
      <c r="D20" s="6" t="s">
        <v>46</v>
      </c>
      <c r="E20" s="6" t="s">
        <v>17</v>
      </c>
      <c r="F20" s="6" t="s">
        <v>47</v>
      </c>
      <c r="G20" s="6">
        <v>85</v>
      </c>
      <c r="H20" s="5" t="str">
        <f t="shared" si="0"/>
        <v>合格</v>
      </c>
    </row>
    <row r="21" s="1" customFormat="true" ht="16.5" spans="1:8">
      <c r="A21" s="5">
        <v>19</v>
      </c>
      <c r="B21" s="6" t="s">
        <v>39</v>
      </c>
      <c r="C21" s="6" t="s">
        <v>2949</v>
      </c>
      <c r="D21" s="6" t="s">
        <v>41</v>
      </c>
      <c r="E21" s="6" t="s">
        <v>42</v>
      </c>
      <c r="F21" s="6" t="s">
        <v>43</v>
      </c>
      <c r="G21" s="6">
        <v>90</v>
      </c>
      <c r="H21" s="5" t="str">
        <f t="shared" si="0"/>
        <v>合格</v>
      </c>
    </row>
    <row r="22" s="1" customFormat="true" ht="16.5" spans="1:8">
      <c r="A22" s="5">
        <v>20</v>
      </c>
      <c r="B22" s="6" t="s">
        <v>52</v>
      </c>
      <c r="C22" s="6" t="s">
        <v>2950</v>
      </c>
      <c r="D22" s="6" t="s">
        <v>54</v>
      </c>
      <c r="E22" s="6" t="s">
        <v>27</v>
      </c>
      <c r="F22" s="6" t="s">
        <v>51</v>
      </c>
      <c r="G22" s="6">
        <v>75</v>
      </c>
      <c r="H22" s="5" t="str">
        <f t="shared" si="0"/>
        <v>合格</v>
      </c>
    </row>
    <row r="23" s="1" customFormat="true" ht="16.5" spans="1:8">
      <c r="A23" s="5">
        <v>21</v>
      </c>
      <c r="B23" s="6" t="s">
        <v>36</v>
      </c>
      <c r="C23" s="6" t="s">
        <v>1667</v>
      </c>
      <c r="D23" s="6" t="s">
        <v>38</v>
      </c>
      <c r="E23" s="6" t="s">
        <v>17</v>
      </c>
      <c r="F23" s="6" t="s">
        <v>28</v>
      </c>
      <c r="G23" s="6">
        <v>80</v>
      </c>
      <c r="H23" s="5" t="str">
        <f t="shared" si="0"/>
        <v>合格</v>
      </c>
    </row>
    <row r="24" s="1" customFormat="true" ht="16.5" spans="1:8">
      <c r="A24" s="5">
        <v>22</v>
      </c>
      <c r="B24" s="6" t="s">
        <v>19</v>
      </c>
      <c r="C24" s="6" t="s">
        <v>2951</v>
      </c>
      <c r="D24" s="6" t="s">
        <v>21</v>
      </c>
      <c r="E24" s="6" t="s">
        <v>22</v>
      </c>
      <c r="F24" s="6" t="s">
        <v>23</v>
      </c>
      <c r="G24" s="6">
        <v>85</v>
      </c>
      <c r="H24" s="5" t="str">
        <f t="shared" si="0"/>
        <v>合格</v>
      </c>
    </row>
    <row r="25" s="1" customFormat="true" ht="16.5" spans="1:8">
      <c r="A25" s="5">
        <v>23</v>
      </c>
      <c r="B25" s="6" t="s">
        <v>64</v>
      </c>
      <c r="C25" s="6" t="s">
        <v>2952</v>
      </c>
      <c r="D25" s="6" t="s">
        <v>66</v>
      </c>
      <c r="E25" s="6" t="s">
        <v>17</v>
      </c>
      <c r="F25" s="6" t="s">
        <v>67</v>
      </c>
      <c r="G25" s="6">
        <v>85</v>
      </c>
      <c r="H25" s="5" t="str">
        <f t="shared" si="0"/>
        <v>合格</v>
      </c>
    </row>
    <row r="26" s="1" customFormat="true" ht="16.5" spans="1:8">
      <c r="A26" s="5">
        <v>24</v>
      </c>
      <c r="B26" s="6" t="s">
        <v>658</v>
      </c>
      <c r="C26" s="6" t="s">
        <v>2953</v>
      </c>
      <c r="D26" s="6" t="s">
        <v>660</v>
      </c>
      <c r="E26" s="6" t="s">
        <v>17</v>
      </c>
      <c r="F26" s="6" t="s">
        <v>28</v>
      </c>
      <c r="G26" s="6">
        <v>85</v>
      </c>
      <c r="H26" s="5" t="str">
        <f t="shared" si="0"/>
        <v>合格</v>
      </c>
    </row>
    <row r="27" s="1" customFormat="true" ht="16.5" spans="1:8">
      <c r="A27" s="5">
        <v>25</v>
      </c>
      <c r="B27" s="6" t="s">
        <v>2954</v>
      </c>
      <c r="C27" s="6" t="s">
        <v>2955</v>
      </c>
      <c r="D27" s="6" t="s">
        <v>2956</v>
      </c>
      <c r="E27" s="6" t="s">
        <v>17</v>
      </c>
      <c r="F27" s="6" t="s">
        <v>28</v>
      </c>
      <c r="G27" s="6">
        <v>85</v>
      </c>
      <c r="H27" s="5" t="str">
        <f t="shared" si="0"/>
        <v>合格</v>
      </c>
    </row>
    <row r="28" s="1" customFormat="true" ht="16.5" spans="1:8">
      <c r="A28" s="5">
        <v>26</v>
      </c>
      <c r="B28" s="6" t="s">
        <v>32</v>
      </c>
      <c r="C28" s="6" t="s">
        <v>2957</v>
      </c>
      <c r="D28" s="6" t="s">
        <v>34</v>
      </c>
      <c r="E28" s="6" t="s">
        <v>17</v>
      </c>
      <c r="F28" s="6" t="s">
        <v>35</v>
      </c>
      <c r="G28" s="6">
        <v>85</v>
      </c>
      <c r="H28" s="5" t="str">
        <f t="shared" si="0"/>
        <v>合格</v>
      </c>
    </row>
    <row r="29" s="1" customFormat="true" ht="16.5" spans="1:8">
      <c r="A29" s="5">
        <v>27</v>
      </c>
      <c r="B29" s="6" t="s">
        <v>78</v>
      </c>
      <c r="C29" s="6" t="s">
        <v>2958</v>
      </c>
      <c r="D29" s="6" t="s">
        <v>80</v>
      </c>
      <c r="E29" s="6" t="s">
        <v>85</v>
      </c>
      <c r="F29" s="6" t="s">
        <v>51</v>
      </c>
      <c r="G29" s="6">
        <v>85</v>
      </c>
      <c r="H29" s="5" t="str">
        <f t="shared" si="0"/>
        <v>合格</v>
      </c>
    </row>
    <row r="30" s="1" customFormat="true" ht="16.5" spans="1:8">
      <c r="A30" s="5">
        <v>28</v>
      </c>
      <c r="B30" s="6" t="s">
        <v>2959</v>
      </c>
      <c r="C30" s="6" t="s">
        <v>2960</v>
      </c>
      <c r="D30" s="6" t="s">
        <v>2961</v>
      </c>
      <c r="E30" s="6" t="s">
        <v>17</v>
      </c>
      <c r="F30" s="6" t="s">
        <v>28</v>
      </c>
      <c r="G30" s="6">
        <v>85</v>
      </c>
      <c r="H30" s="5" t="str">
        <f t="shared" si="0"/>
        <v>合格</v>
      </c>
    </row>
    <row r="31" s="1" customFormat="true" ht="16.5" spans="1:8">
      <c r="A31" s="5">
        <v>29</v>
      </c>
      <c r="B31" s="6" t="s">
        <v>9</v>
      </c>
      <c r="C31" s="6" t="s">
        <v>2962</v>
      </c>
      <c r="D31" s="6" t="s">
        <v>11</v>
      </c>
      <c r="E31" s="6" t="s">
        <v>12</v>
      </c>
      <c r="F31" s="6" t="s">
        <v>13</v>
      </c>
      <c r="G31" s="6">
        <v>90</v>
      </c>
      <c r="H31" s="5" t="str">
        <f t="shared" si="0"/>
        <v>合格</v>
      </c>
    </row>
    <row r="32" s="1" customFormat="true" ht="16.5" spans="1:8">
      <c r="A32" s="5">
        <v>30</v>
      </c>
      <c r="B32" s="6" t="s">
        <v>106</v>
      </c>
      <c r="C32" s="6" t="s">
        <v>2963</v>
      </c>
      <c r="D32" s="6" t="s">
        <v>108</v>
      </c>
      <c r="E32" s="6" t="s">
        <v>27</v>
      </c>
      <c r="F32" s="6" t="s">
        <v>109</v>
      </c>
      <c r="G32" s="6">
        <v>80</v>
      </c>
      <c r="H32" s="5" t="str">
        <f t="shared" si="0"/>
        <v>合格</v>
      </c>
    </row>
    <row r="33" s="1" customFormat="true" ht="16.5" spans="1:8">
      <c r="A33" s="5">
        <v>31</v>
      </c>
      <c r="B33" s="6" t="s">
        <v>2964</v>
      </c>
      <c r="C33" s="6" t="s">
        <v>2965</v>
      </c>
      <c r="D33" s="6" t="s">
        <v>2966</v>
      </c>
      <c r="E33" s="6" t="s">
        <v>17</v>
      </c>
      <c r="F33" s="6" t="s">
        <v>51</v>
      </c>
      <c r="G33" s="6">
        <v>85</v>
      </c>
      <c r="H33" s="5" t="str">
        <f t="shared" si="0"/>
        <v>合格</v>
      </c>
    </row>
    <row r="34" s="1" customFormat="true" ht="16.5" spans="1:8">
      <c r="A34" s="5">
        <v>32</v>
      </c>
      <c r="B34" s="6" t="s">
        <v>132</v>
      </c>
      <c r="C34" s="6" t="s">
        <v>2967</v>
      </c>
      <c r="D34" s="6" t="s">
        <v>134</v>
      </c>
      <c r="E34" s="6" t="s">
        <v>99</v>
      </c>
      <c r="F34" s="6" t="s">
        <v>28</v>
      </c>
      <c r="G34" s="6">
        <v>85</v>
      </c>
      <c r="H34" s="5" t="str">
        <f t="shared" si="0"/>
        <v>合格</v>
      </c>
    </row>
    <row r="35" s="1" customFormat="true" ht="16.5" spans="1:8">
      <c r="A35" s="5">
        <v>33</v>
      </c>
      <c r="B35" s="6" t="s">
        <v>86</v>
      </c>
      <c r="C35" s="6" t="s">
        <v>2968</v>
      </c>
      <c r="D35" s="6" t="s">
        <v>88</v>
      </c>
      <c r="E35" s="6" t="s">
        <v>89</v>
      </c>
      <c r="F35" s="6" t="s">
        <v>67</v>
      </c>
      <c r="G35" s="6">
        <v>85</v>
      </c>
      <c r="H35" s="5" t="str">
        <f t="shared" si="0"/>
        <v>合格</v>
      </c>
    </row>
    <row r="36" s="1" customFormat="true" ht="16.5" spans="1:8">
      <c r="A36" s="5">
        <v>34</v>
      </c>
      <c r="B36" s="6" t="s">
        <v>346</v>
      </c>
      <c r="C36" s="6" t="s">
        <v>2969</v>
      </c>
      <c r="D36" s="6" t="s">
        <v>348</v>
      </c>
      <c r="E36" s="6" t="s">
        <v>99</v>
      </c>
      <c r="F36" s="6" t="s">
        <v>28</v>
      </c>
      <c r="G36" s="6">
        <v>75</v>
      </c>
      <c r="H36" s="5" t="str">
        <f t="shared" si="0"/>
        <v>合格</v>
      </c>
    </row>
    <row r="37" s="1" customFormat="true" ht="16.5" spans="1:8">
      <c r="A37" s="5">
        <v>35</v>
      </c>
      <c r="B37" s="6" t="s">
        <v>362</v>
      </c>
      <c r="C37" s="6" t="s">
        <v>2970</v>
      </c>
      <c r="D37" s="6" t="s">
        <v>364</v>
      </c>
      <c r="E37" s="6" t="s">
        <v>58</v>
      </c>
      <c r="F37" s="6" t="s">
        <v>364</v>
      </c>
      <c r="G37" s="6">
        <v>85</v>
      </c>
      <c r="H37" s="5" t="str">
        <f t="shared" si="0"/>
        <v>合格</v>
      </c>
    </row>
    <row r="38" s="1" customFormat="true" ht="16.5" spans="1:8">
      <c r="A38" s="5">
        <v>36</v>
      </c>
      <c r="B38" s="6" t="s">
        <v>110</v>
      </c>
      <c r="C38" s="6" t="s">
        <v>2971</v>
      </c>
      <c r="D38" s="6" t="s">
        <v>112</v>
      </c>
      <c r="E38" s="6" t="s">
        <v>62</v>
      </c>
      <c r="F38" s="6" t="s">
        <v>28</v>
      </c>
      <c r="G38" s="6">
        <v>85</v>
      </c>
      <c r="H38" s="5" t="str">
        <f t="shared" si="0"/>
        <v>合格</v>
      </c>
    </row>
    <row r="39" s="1" customFormat="true" ht="16.5" spans="1:8">
      <c r="A39" s="5">
        <v>37</v>
      </c>
      <c r="B39" s="6" t="s">
        <v>82</v>
      </c>
      <c r="C39" s="6" t="s">
        <v>2972</v>
      </c>
      <c r="D39" s="6" t="s">
        <v>84</v>
      </c>
      <c r="E39" s="6" t="s">
        <v>85</v>
      </c>
      <c r="F39" s="6" t="s">
        <v>28</v>
      </c>
      <c r="G39" s="6">
        <v>85</v>
      </c>
      <c r="H39" s="5" t="str">
        <f t="shared" si="0"/>
        <v>合格</v>
      </c>
    </row>
    <row r="40" s="1" customFormat="true" ht="16.5" spans="1:8">
      <c r="A40" s="5">
        <v>38</v>
      </c>
      <c r="B40" s="6" t="s">
        <v>346</v>
      </c>
      <c r="C40" s="6" t="s">
        <v>2973</v>
      </c>
      <c r="D40" s="6" t="s">
        <v>348</v>
      </c>
      <c r="E40" s="6" t="s">
        <v>99</v>
      </c>
      <c r="F40" s="6" t="s">
        <v>28</v>
      </c>
      <c r="G40" s="6">
        <v>85</v>
      </c>
      <c r="H40" s="5" t="str">
        <f t="shared" si="0"/>
        <v>合格</v>
      </c>
    </row>
    <row r="41" s="1" customFormat="true" ht="16.5" spans="1:8">
      <c r="A41" s="5">
        <v>39</v>
      </c>
      <c r="B41" s="6" t="s">
        <v>55</v>
      </c>
      <c r="C41" s="6" t="s">
        <v>2974</v>
      </c>
      <c r="D41" s="6" t="s">
        <v>57</v>
      </c>
      <c r="E41" s="6" t="s">
        <v>58</v>
      </c>
      <c r="F41" s="6" t="s">
        <v>35</v>
      </c>
      <c r="G41" s="6">
        <v>85</v>
      </c>
      <c r="H41" s="5" t="str">
        <f t="shared" si="0"/>
        <v>合格</v>
      </c>
    </row>
    <row r="42" s="1" customFormat="true" ht="16.5" spans="1:8">
      <c r="A42" s="5">
        <v>40</v>
      </c>
      <c r="B42" s="6" t="s">
        <v>1501</v>
      </c>
      <c r="C42" s="6" t="s">
        <v>2975</v>
      </c>
      <c r="D42" s="6" t="s">
        <v>1503</v>
      </c>
      <c r="E42" s="6" t="s">
        <v>1504</v>
      </c>
      <c r="F42" s="6" t="s">
        <v>51</v>
      </c>
      <c r="G42" s="6">
        <v>90</v>
      </c>
      <c r="H42" s="5" t="str">
        <f t="shared" si="0"/>
        <v>合格</v>
      </c>
    </row>
    <row r="43" s="1" customFormat="true" ht="16.5" spans="1:8">
      <c r="A43" s="5">
        <v>41</v>
      </c>
      <c r="B43" s="6" t="s">
        <v>142</v>
      </c>
      <c r="C43" s="6" t="s">
        <v>2976</v>
      </c>
      <c r="D43" s="6" t="s">
        <v>144</v>
      </c>
      <c r="E43" s="6" t="s">
        <v>62</v>
      </c>
      <c r="F43" s="6" t="s">
        <v>145</v>
      </c>
      <c r="G43" s="6">
        <v>70</v>
      </c>
      <c r="H43" s="5" t="str">
        <f t="shared" si="0"/>
        <v>合格</v>
      </c>
    </row>
    <row r="44" s="1" customFormat="true" ht="16.5" spans="1:8">
      <c r="A44" s="5">
        <v>42</v>
      </c>
      <c r="B44" s="6" t="s">
        <v>120</v>
      </c>
      <c r="C44" s="6" t="s">
        <v>2977</v>
      </c>
      <c r="D44" s="6" t="s">
        <v>122</v>
      </c>
      <c r="E44" s="6" t="s">
        <v>62</v>
      </c>
      <c r="F44" s="6" t="s">
        <v>51</v>
      </c>
      <c r="G44" s="6">
        <v>85</v>
      </c>
      <c r="H44" s="5" t="str">
        <f t="shared" si="0"/>
        <v>合格</v>
      </c>
    </row>
    <row r="45" s="1" customFormat="true" ht="16.5" spans="1:8">
      <c r="A45" s="5">
        <v>43</v>
      </c>
      <c r="B45" s="6" t="s">
        <v>55</v>
      </c>
      <c r="C45" s="6" t="s">
        <v>2978</v>
      </c>
      <c r="D45" s="6" t="s">
        <v>57</v>
      </c>
      <c r="E45" s="6" t="s">
        <v>58</v>
      </c>
      <c r="F45" s="6" t="s">
        <v>35</v>
      </c>
      <c r="G45" s="6">
        <v>90</v>
      </c>
      <c r="H45" s="5" t="str">
        <f t="shared" si="0"/>
        <v>合格</v>
      </c>
    </row>
    <row r="46" s="1" customFormat="true" ht="16.5" spans="1:8">
      <c r="A46" s="5">
        <v>44</v>
      </c>
      <c r="B46" s="6" t="s">
        <v>100</v>
      </c>
      <c r="C46" s="6" t="s">
        <v>2979</v>
      </c>
      <c r="D46" s="6" t="s">
        <v>102</v>
      </c>
      <c r="E46" s="6" t="s">
        <v>27</v>
      </c>
      <c r="F46" s="6" t="s">
        <v>51</v>
      </c>
      <c r="G46" s="6">
        <v>85</v>
      </c>
      <c r="H46" s="5" t="str">
        <f t="shared" si="0"/>
        <v>合格</v>
      </c>
    </row>
    <row r="47" s="1" customFormat="true" ht="16.5" spans="1:8">
      <c r="A47" s="5">
        <v>45</v>
      </c>
      <c r="B47" s="6" t="s">
        <v>113</v>
      </c>
      <c r="C47" s="6" t="s">
        <v>2980</v>
      </c>
      <c r="D47" s="6" t="s">
        <v>115</v>
      </c>
      <c r="E47" s="6" t="s">
        <v>17</v>
      </c>
      <c r="F47" s="6" t="s">
        <v>28</v>
      </c>
      <c r="G47" s="6">
        <v>85</v>
      </c>
      <c r="H47" s="5" t="str">
        <f t="shared" si="0"/>
        <v>合格</v>
      </c>
    </row>
    <row r="48" s="1" customFormat="true" ht="16.5" spans="1:8">
      <c r="A48" s="5">
        <v>46</v>
      </c>
      <c r="B48" s="6" t="s">
        <v>128</v>
      </c>
      <c r="C48" s="6" t="s">
        <v>2981</v>
      </c>
      <c r="D48" s="6" t="s">
        <v>130</v>
      </c>
      <c r="E48" s="6" t="s">
        <v>131</v>
      </c>
      <c r="F48" s="6" t="s">
        <v>28</v>
      </c>
      <c r="G48" s="6">
        <v>85</v>
      </c>
      <c r="H48" s="5" t="str">
        <f t="shared" si="0"/>
        <v>合格</v>
      </c>
    </row>
    <row r="49" s="1" customFormat="true" ht="16.5" spans="1:8">
      <c r="A49" s="5">
        <v>47</v>
      </c>
      <c r="B49" s="6" t="s">
        <v>128</v>
      </c>
      <c r="C49" s="6" t="s">
        <v>2982</v>
      </c>
      <c r="D49" s="6" t="s">
        <v>130</v>
      </c>
      <c r="E49" s="6" t="s">
        <v>131</v>
      </c>
      <c r="F49" s="6" t="s">
        <v>28</v>
      </c>
      <c r="G49" s="6">
        <v>85</v>
      </c>
      <c r="H49" s="5" t="str">
        <f t="shared" si="0"/>
        <v>合格</v>
      </c>
    </row>
    <row r="50" s="1" customFormat="true" ht="16.5" spans="1:8">
      <c r="A50" s="5">
        <v>48</v>
      </c>
      <c r="B50" s="6" t="s">
        <v>135</v>
      </c>
      <c r="C50" s="6" t="s">
        <v>2983</v>
      </c>
      <c r="D50" s="6" t="s">
        <v>137</v>
      </c>
      <c r="E50" s="6" t="s">
        <v>138</v>
      </c>
      <c r="F50" s="6" t="s">
        <v>109</v>
      </c>
      <c r="G50" s="6">
        <v>85</v>
      </c>
      <c r="H50" s="5" t="str">
        <f t="shared" si="0"/>
        <v>合格</v>
      </c>
    </row>
    <row r="51" s="1" customFormat="true" ht="16.5" spans="1:8">
      <c r="A51" s="5">
        <v>49</v>
      </c>
      <c r="B51" s="6" t="s">
        <v>139</v>
      </c>
      <c r="C51" s="6" t="s">
        <v>1694</v>
      </c>
      <c r="D51" s="6" t="s">
        <v>2984</v>
      </c>
      <c r="E51" s="6" t="s">
        <v>27</v>
      </c>
      <c r="F51" s="6" t="s">
        <v>63</v>
      </c>
      <c r="G51" s="6">
        <v>85</v>
      </c>
      <c r="H51" s="5" t="str">
        <f t="shared" si="0"/>
        <v>合格</v>
      </c>
    </row>
    <row r="52" s="1" customFormat="true" ht="16.5" spans="1:8">
      <c r="A52" s="5">
        <v>50</v>
      </c>
      <c r="B52" s="6" t="s">
        <v>151</v>
      </c>
      <c r="C52" s="6" t="s">
        <v>2985</v>
      </c>
      <c r="D52" s="6" t="s">
        <v>153</v>
      </c>
      <c r="E52" s="6" t="s">
        <v>58</v>
      </c>
      <c r="F52" s="6" t="s">
        <v>18</v>
      </c>
      <c r="G52" s="6">
        <v>90</v>
      </c>
      <c r="H52" s="5" t="str">
        <f t="shared" si="0"/>
        <v>合格</v>
      </c>
    </row>
    <row r="53" s="1" customFormat="true" ht="16.5" spans="1:8">
      <c r="A53" s="5">
        <v>51</v>
      </c>
      <c r="B53" s="6" t="s">
        <v>123</v>
      </c>
      <c r="C53" s="6" t="s">
        <v>2986</v>
      </c>
      <c r="D53" s="6" t="s">
        <v>125</v>
      </c>
      <c r="E53" s="6" t="s">
        <v>126</v>
      </c>
      <c r="F53" s="6" t="s">
        <v>127</v>
      </c>
      <c r="G53" s="6">
        <v>85</v>
      </c>
      <c r="H53" s="5" t="str">
        <f t="shared" si="0"/>
        <v>合格</v>
      </c>
    </row>
    <row r="54" s="1" customFormat="true" ht="16.5" spans="1:8">
      <c r="A54" s="5">
        <v>52</v>
      </c>
      <c r="B54" s="6" t="s">
        <v>154</v>
      </c>
      <c r="C54" s="6" t="s">
        <v>2987</v>
      </c>
      <c r="D54" s="6" t="s">
        <v>156</v>
      </c>
      <c r="E54" s="6" t="s">
        <v>58</v>
      </c>
      <c r="F54" s="6" t="s">
        <v>157</v>
      </c>
      <c r="G54" s="6">
        <v>85</v>
      </c>
      <c r="H54" s="5" t="str">
        <f t="shared" si="0"/>
        <v>合格</v>
      </c>
    </row>
    <row r="55" s="1" customFormat="true" ht="16.5" spans="1:8">
      <c r="A55" s="5">
        <v>53</v>
      </c>
      <c r="B55" s="6" t="s">
        <v>116</v>
      </c>
      <c r="C55" s="6" t="s">
        <v>2988</v>
      </c>
      <c r="D55" s="6" t="s">
        <v>118</v>
      </c>
      <c r="E55" s="6" t="s">
        <v>119</v>
      </c>
      <c r="F55" s="6" t="s">
        <v>13</v>
      </c>
      <c r="G55" s="6">
        <v>85</v>
      </c>
      <c r="H55" s="5" t="str">
        <f t="shared" si="0"/>
        <v>合格</v>
      </c>
    </row>
    <row r="56" s="1" customFormat="true" ht="16.5" spans="1:8">
      <c r="A56" s="5">
        <v>54</v>
      </c>
      <c r="B56" s="6" t="s">
        <v>146</v>
      </c>
      <c r="C56" s="6" t="s">
        <v>2989</v>
      </c>
      <c r="D56" s="6" t="s">
        <v>148</v>
      </c>
      <c r="E56" s="6" t="s">
        <v>149</v>
      </c>
      <c r="F56" s="6" t="s">
        <v>127</v>
      </c>
      <c r="G56" s="6">
        <v>85</v>
      </c>
      <c r="H56" s="5" t="str">
        <f t="shared" si="0"/>
        <v>合格</v>
      </c>
    </row>
    <row r="57" s="1" customFormat="true" ht="16.5" spans="1:8">
      <c r="A57" s="5">
        <v>55</v>
      </c>
      <c r="B57" s="6" t="s">
        <v>209</v>
      </c>
      <c r="C57" s="6" t="s">
        <v>2990</v>
      </c>
      <c r="D57" s="6" t="s">
        <v>211</v>
      </c>
      <c r="E57" s="6" t="s">
        <v>212</v>
      </c>
      <c r="F57" s="6" t="s">
        <v>51</v>
      </c>
      <c r="G57" s="6">
        <v>85</v>
      </c>
      <c r="H57" s="5" t="str">
        <f t="shared" si="0"/>
        <v>合格</v>
      </c>
    </row>
    <row r="58" s="1" customFormat="true" ht="16.5" spans="1:8">
      <c r="A58" s="5">
        <v>56</v>
      </c>
      <c r="B58" s="6" t="s">
        <v>158</v>
      </c>
      <c r="C58" s="6" t="s">
        <v>2991</v>
      </c>
      <c r="D58" s="6" t="s">
        <v>160</v>
      </c>
      <c r="E58" s="6" t="s">
        <v>131</v>
      </c>
      <c r="F58" s="6" t="s">
        <v>28</v>
      </c>
      <c r="G58" s="6">
        <v>85</v>
      </c>
      <c r="H58" s="5" t="str">
        <f t="shared" si="0"/>
        <v>合格</v>
      </c>
    </row>
    <row r="59" s="1" customFormat="true" ht="16.5" spans="1:8">
      <c r="A59" s="5">
        <v>57</v>
      </c>
      <c r="B59" s="6" t="s">
        <v>139</v>
      </c>
      <c r="C59" s="6" t="s">
        <v>2992</v>
      </c>
      <c r="D59" s="6" t="s">
        <v>141</v>
      </c>
      <c r="E59" s="6" t="s">
        <v>27</v>
      </c>
      <c r="F59" s="6" t="s">
        <v>63</v>
      </c>
      <c r="G59" s="6">
        <v>85</v>
      </c>
      <c r="H59" s="5" t="str">
        <f t="shared" si="0"/>
        <v>合格</v>
      </c>
    </row>
    <row r="60" s="1" customFormat="true" ht="16.5" spans="1:8">
      <c r="A60" s="5">
        <v>58</v>
      </c>
      <c r="B60" s="6" t="s">
        <v>128</v>
      </c>
      <c r="C60" s="6" t="s">
        <v>2993</v>
      </c>
      <c r="D60" s="6" t="s">
        <v>130</v>
      </c>
      <c r="E60" s="6" t="s">
        <v>131</v>
      </c>
      <c r="F60" s="6" t="s">
        <v>28</v>
      </c>
      <c r="G60" s="6">
        <v>85</v>
      </c>
      <c r="H60" s="5" t="str">
        <f t="shared" si="0"/>
        <v>合格</v>
      </c>
    </row>
    <row r="61" s="1" customFormat="true" ht="16.5" spans="1:8">
      <c r="A61" s="5">
        <v>59</v>
      </c>
      <c r="B61" s="6" t="s">
        <v>170</v>
      </c>
      <c r="C61" s="6" t="s">
        <v>2994</v>
      </c>
      <c r="D61" s="6" t="s">
        <v>172</v>
      </c>
      <c r="E61" s="6" t="s">
        <v>131</v>
      </c>
      <c r="F61" s="6" t="s">
        <v>127</v>
      </c>
      <c r="G61" s="6">
        <v>85</v>
      </c>
      <c r="H61" s="5" t="str">
        <f t="shared" si="0"/>
        <v>合格</v>
      </c>
    </row>
    <row r="62" s="1" customFormat="true" ht="16.5" spans="1:8">
      <c r="A62" s="5">
        <v>60</v>
      </c>
      <c r="B62" s="6" t="s">
        <v>167</v>
      </c>
      <c r="C62" s="6" t="s">
        <v>2995</v>
      </c>
      <c r="D62" s="6" t="s">
        <v>169</v>
      </c>
      <c r="E62" s="6" t="s">
        <v>131</v>
      </c>
      <c r="F62" s="6" t="s">
        <v>28</v>
      </c>
      <c r="G62" s="6">
        <v>85</v>
      </c>
      <c r="H62" s="5" t="str">
        <f t="shared" si="0"/>
        <v>合格</v>
      </c>
    </row>
    <row r="63" s="1" customFormat="true" ht="16.5" spans="1:8">
      <c r="A63" s="5">
        <v>61</v>
      </c>
      <c r="B63" s="6" t="s">
        <v>161</v>
      </c>
      <c r="C63" s="6" t="s">
        <v>2996</v>
      </c>
      <c r="D63" s="6" t="s">
        <v>163</v>
      </c>
      <c r="E63" s="6" t="s">
        <v>131</v>
      </c>
      <c r="F63" s="6" t="s">
        <v>28</v>
      </c>
      <c r="G63" s="6">
        <v>85</v>
      </c>
      <c r="H63" s="5" t="str">
        <f t="shared" si="0"/>
        <v>合格</v>
      </c>
    </row>
    <row r="64" s="1" customFormat="true" ht="16.5" spans="1:8">
      <c r="A64" s="5">
        <v>62</v>
      </c>
      <c r="B64" s="6" t="s">
        <v>173</v>
      </c>
      <c r="C64" s="6" t="s">
        <v>2997</v>
      </c>
      <c r="D64" s="6" t="s">
        <v>175</v>
      </c>
      <c r="E64" s="6" t="s">
        <v>131</v>
      </c>
      <c r="F64" s="6" t="s">
        <v>51</v>
      </c>
      <c r="G64" s="6">
        <v>85</v>
      </c>
      <c r="H64" s="5" t="str">
        <f t="shared" si="0"/>
        <v>合格</v>
      </c>
    </row>
    <row r="65" s="1" customFormat="true" ht="16.5" spans="1:8">
      <c r="A65" s="5">
        <v>63</v>
      </c>
      <c r="B65" s="6" t="s">
        <v>176</v>
      </c>
      <c r="C65" s="6" t="s">
        <v>2998</v>
      </c>
      <c r="D65" s="6" t="s">
        <v>178</v>
      </c>
      <c r="E65" s="6" t="s">
        <v>131</v>
      </c>
      <c r="F65" s="6" t="s">
        <v>28</v>
      </c>
      <c r="G65" s="6">
        <v>85</v>
      </c>
      <c r="H65" s="5" t="str">
        <f t="shared" si="0"/>
        <v>合格</v>
      </c>
    </row>
    <row r="66" s="1" customFormat="true" ht="16.5" spans="1:8">
      <c r="A66" s="5">
        <v>64</v>
      </c>
      <c r="B66" s="6" t="s">
        <v>179</v>
      </c>
      <c r="C66" s="6" t="s">
        <v>2999</v>
      </c>
      <c r="D66" s="6" t="s">
        <v>181</v>
      </c>
      <c r="E66" s="6" t="s">
        <v>131</v>
      </c>
      <c r="F66" s="6" t="s">
        <v>51</v>
      </c>
      <c r="G66" s="6">
        <v>85</v>
      </c>
      <c r="H66" s="5" t="str">
        <f t="shared" si="0"/>
        <v>合格</v>
      </c>
    </row>
    <row r="67" s="1" customFormat="true" ht="16.5" spans="1:8">
      <c r="A67" s="5">
        <v>65</v>
      </c>
      <c r="B67" s="6" t="s">
        <v>189</v>
      </c>
      <c r="C67" s="6" t="s">
        <v>3000</v>
      </c>
      <c r="D67" s="6" t="s">
        <v>191</v>
      </c>
      <c r="E67" s="6" t="s">
        <v>131</v>
      </c>
      <c r="F67" s="6" t="s">
        <v>43</v>
      </c>
      <c r="G67" s="6">
        <v>85</v>
      </c>
      <c r="H67" s="5" t="str">
        <f t="shared" ref="H67:H130" si="1">IF(G67&gt;=60,"合格","不合格")</f>
        <v>合格</v>
      </c>
    </row>
    <row r="68" s="1" customFormat="true" ht="16.5" spans="1:8">
      <c r="A68" s="5">
        <v>66</v>
      </c>
      <c r="B68" s="6" t="s">
        <v>164</v>
      </c>
      <c r="C68" s="6" t="s">
        <v>177</v>
      </c>
      <c r="D68" s="6" t="s">
        <v>166</v>
      </c>
      <c r="E68" s="6" t="s">
        <v>131</v>
      </c>
      <c r="F68" s="6" t="s">
        <v>127</v>
      </c>
      <c r="G68" s="6">
        <v>85</v>
      </c>
      <c r="H68" s="5" t="str">
        <f t="shared" si="1"/>
        <v>合格</v>
      </c>
    </row>
    <row r="69" s="1" customFormat="true" ht="16.5" spans="1:8">
      <c r="A69" s="5">
        <v>67</v>
      </c>
      <c r="B69" s="6" t="s">
        <v>186</v>
      </c>
      <c r="C69" s="6" t="s">
        <v>3001</v>
      </c>
      <c r="D69" s="6" t="s">
        <v>188</v>
      </c>
      <c r="E69" s="6" t="s">
        <v>131</v>
      </c>
      <c r="F69" s="6" t="s">
        <v>28</v>
      </c>
      <c r="G69" s="6">
        <v>85</v>
      </c>
      <c r="H69" s="5" t="str">
        <f t="shared" si="1"/>
        <v>合格</v>
      </c>
    </row>
    <row r="70" s="1" customFormat="true" ht="16.5" spans="1:8">
      <c r="A70" s="5">
        <v>68</v>
      </c>
      <c r="B70" s="6" t="s">
        <v>200</v>
      </c>
      <c r="C70" s="6" t="s">
        <v>3002</v>
      </c>
      <c r="D70" s="6" t="s">
        <v>202</v>
      </c>
      <c r="E70" s="6" t="s">
        <v>131</v>
      </c>
      <c r="F70" s="6" t="s">
        <v>203</v>
      </c>
      <c r="G70" s="6">
        <v>85</v>
      </c>
      <c r="H70" s="5" t="str">
        <f t="shared" si="1"/>
        <v>合格</v>
      </c>
    </row>
    <row r="71" s="1" customFormat="true" ht="16.5" spans="1:8">
      <c r="A71" s="5">
        <v>69</v>
      </c>
      <c r="B71" s="6" t="s">
        <v>204</v>
      </c>
      <c r="C71" s="6" t="s">
        <v>3003</v>
      </c>
      <c r="D71" s="6" t="s">
        <v>206</v>
      </c>
      <c r="E71" s="6" t="s">
        <v>207</v>
      </c>
      <c r="F71" s="6" t="s">
        <v>208</v>
      </c>
      <c r="G71" s="6">
        <v>90</v>
      </c>
      <c r="H71" s="5" t="str">
        <f t="shared" si="1"/>
        <v>合格</v>
      </c>
    </row>
    <row r="72" s="1" customFormat="true" ht="16.5" spans="1:8">
      <c r="A72" s="5">
        <v>70</v>
      </c>
      <c r="B72" s="6" t="s">
        <v>213</v>
      </c>
      <c r="C72" s="6" t="s">
        <v>3004</v>
      </c>
      <c r="D72" s="6" t="s">
        <v>215</v>
      </c>
      <c r="E72" s="6" t="s">
        <v>195</v>
      </c>
      <c r="F72" s="6" t="s">
        <v>63</v>
      </c>
      <c r="G72" s="6">
        <v>85</v>
      </c>
      <c r="H72" s="5" t="str">
        <f t="shared" si="1"/>
        <v>合格</v>
      </c>
    </row>
    <row r="73" s="1" customFormat="true" ht="16.5" spans="1:8">
      <c r="A73" s="5">
        <v>71</v>
      </c>
      <c r="B73" s="6" t="s">
        <v>219</v>
      </c>
      <c r="C73" s="6" t="s">
        <v>3005</v>
      </c>
      <c r="D73" s="6" t="s">
        <v>221</v>
      </c>
      <c r="E73" s="6" t="s">
        <v>131</v>
      </c>
      <c r="F73" s="6" t="s">
        <v>51</v>
      </c>
      <c r="G73" s="6">
        <v>90</v>
      </c>
      <c r="H73" s="5" t="str">
        <f t="shared" si="1"/>
        <v>合格</v>
      </c>
    </row>
    <row r="74" s="1" customFormat="true" ht="16.5" spans="1:8">
      <c r="A74" s="5">
        <v>72</v>
      </c>
      <c r="B74" s="6" t="s">
        <v>216</v>
      </c>
      <c r="C74" s="6" t="s">
        <v>3006</v>
      </c>
      <c r="D74" s="6" t="s">
        <v>218</v>
      </c>
      <c r="E74" s="6" t="s">
        <v>131</v>
      </c>
      <c r="F74" s="6" t="s">
        <v>51</v>
      </c>
      <c r="G74" s="6">
        <v>75</v>
      </c>
      <c r="H74" s="5" t="str">
        <f t="shared" si="1"/>
        <v>合格</v>
      </c>
    </row>
    <row r="75" s="1" customFormat="true" ht="16.5" spans="1:8">
      <c r="A75" s="5">
        <v>73</v>
      </c>
      <c r="B75" s="6" t="s">
        <v>222</v>
      </c>
      <c r="C75" s="6" t="s">
        <v>3007</v>
      </c>
      <c r="D75" s="6" t="s">
        <v>224</v>
      </c>
      <c r="E75" s="6" t="s">
        <v>62</v>
      </c>
      <c r="F75" s="6" t="s">
        <v>225</v>
      </c>
      <c r="G75" s="6">
        <v>90</v>
      </c>
      <c r="H75" s="5" t="str">
        <f t="shared" si="1"/>
        <v>合格</v>
      </c>
    </row>
    <row r="76" s="1" customFormat="true" ht="16.5" spans="1:8">
      <c r="A76" s="5">
        <v>74</v>
      </c>
      <c r="B76" s="6" t="s">
        <v>182</v>
      </c>
      <c r="C76" s="6" t="s">
        <v>3008</v>
      </c>
      <c r="D76" s="6" t="s">
        <v>184</v>
      </c>
      <c r="E76" s="6" t="s">
        <v>185</v>
      </c>
      <c r="F76" s="6" t="s">
        <v>109</v>
      </c>
      <c r="G76" s="6">
        <v>85</v>
      </c>
      <c r="H76" s="5" t="str">
        <f t="shared" si="1"/>
        <v>合格</v>
      </c>
    </row>
    <row r="77" s="1" customFormat="true" ht="16.5" spans="1:8">
      <c r="A77" s="5">
        <v>75</v>
      </c>
      <c r="B77" s="6" t="s">
        <v>264</v>
      </c>
      <c r="C77" s="6" t="s">
        <v>201</v>
      </c>
      <c r="D77" s="6" t="s">
        <v>266</v>
      </c>
      <c r="E77" s="6" t="s">
        <v>131</v>
      </c>
      <c r="F77" s="6" t="s">
        <v>28</v>
      </c>
      <c r="G77" s="6">
        <v>85</v>
      </c>
      <c r="H77" s="5" t="str">
        <f t="shared" si="1"/>
        <v>合格</v>
      </c>
    </row>
    <row r="78" s="1" customFormat="true" ht="16.5" spans="1:8">
      <c r="A78" s="5">
        <v>76</v>
      </c>
      <c r="B78" s="6" t="s">
        <v>226</v>
      </c>
      <c r="C78" s="6" t="s">
        <v>3009</v>
      </c>
      <c r="D78" s="6" t="s">
        <v>228</v>
      </c>
      <c r="E78" s="6" t="s">
        <v>131</v>
      </c>
      <c r="F78" s="6" t="s">
        <v>63</v>
      </c>
      <c r="G78" s="6">
        <v>85</v>
      </c>
      <c r="H78" s="5" t="str">
        <f t="shared" si="1"/>
        <v>合格</v>
      </c>
    </row>
    <row r="79" s="1" customFormat="true" ht="16.5" spans="1:8">
      <c r="A79" s="5">
        <v>77</v>
      </c>
      <c r="B79" s="6" t="s">
        <v>233</v>
      </c>
      <c r="C79" s="6" t="s">
        <v>3010</v>
      </c>
      <c r="D79" s="6" t="s">
        <v>235</v>
      </c>
      <c r="E79" s="6" t="s">
        <v>131</v>
      </c>
      <c r="F79" s="6" t="s">
        <v>236</v>
      </c>
      <c r="G79" s="6">
        <v>85</v>
      </c>
      <c r="H79" s="5" t="str">
        <f t="shared" si="1"/>
        <v>合格</v>
      </c>
    </row>
    <row r="80" s="1" customFormat="true" ht="16.5" spans="1:8">
      <c r="A80" s="5">
        <v>78</v>
      </c>
      <c r="B80" s="6" t="s">
        <v>196</v>
      </c>
      <c r="C80" s="6" t="s">
        <v>3011</v>
      </c>
      <c r="D80" s="6" t="s">
        <v>198</v>
      </c>
      <c r="E80" s="6" t="s">
        <v>131</v>
      </c>
      <c r="F80" s="6" t="s">
        <v>232</v>
      </c>
      <c r="G80" s="6">
        <v>85</v>
      </c>
      <c r="H80" s="5" t="str">
        <f t="shared" si="1"/>
        <v>合格</v>
      </c>
    </row>
    <row r="81" s="1" customFormat="true" ht="16.5" spans="1:8">
      <c r="A81" s="5">
        <v>79</v>
      </c>
      <c r="B81" s="6" t="s">
        <v>237</v>
      </c>
      <c r="C81" s="6" t="s">
        <v>3012</v>
      </c>
      <c r="D81" s="6" t="s">
        <v>239</v>
      </c>
      <c r="E81" s="6" t="s">
        <v>131</v>
      </c>
      <c r="F81" s="6" t="s">
        <v>240</v>
      </c>
      <c r="G81" s="6">
        <v>85</v>
      </c>
      <c r="H81" s="5" t="str">
        <f t="shared" si="1"/>
        <v>合格</v>
      </c>
    </row>
    <row r="82" s="1" customFormat="true" ht="16.5" spans="1:8">
      <c r="A82" s="5">
        <v>80</v>
      </c>
      <c r="B82" s="6" t="s">
        <v>244</v>
      </c>
      <c r="C82" s="6" t="s">
        <v>3013</v>
      </c>
      <c r="D82" s="6" t="s">
        <v>246</v>
      </c>
      <c r="E82" s="6" t="s">
        <v>207</v>
      </c>
      <c r="F82" s="6" t="s">
        <v>3014</v>
      </c>
      <c r="G82" s="6">
        <v>85</v>
      </c>
      <c r="H82" s="5" t="str">
        <f t="shared" si="1"/>
        <v>合格</v>
      </c>
    </row>
    <row r="83" s="1" customFormat="true" ht="16.5" spans="1:8">
      <c r="A83" s="5">
        <v>81</v>
      </c>
      <c r="B83" s="6" t="s">
        <v>192</v>
      </c>
      <c r="C83" s="6" t="s">
        <v>3015</v>
      </c>
      <c r="D83" s="6" t="s">
        <v>194</v>
      </c>
      <c r="E83" s="6" t="s">
        <v>1727</v>
      </c>
      <c r="F83" s="6" t="s">
        <v>63</v>
      </c>
      <c r="G83" s="6">
        <v>85</v>
      </c>
      <c r="H83" s="5" t="str">
        <f t="shared" si="1"/>
        <v>合格</v>
      </c>
    </row>
    <row r="84" s="1" customFormat="true" ht="16.5" spans="1:8">
      <c r="A84" s="5">
        <v>82</v>
      </c>
      <c r="B84" s="6" t="s">
        <v>251</v>
      </c>
      <c r="C84" s="6" t="s">
        <v>3016</v>
      </c>
      <c r="D84" s="6" t="s">
        <v>253</v>
      </c>
      <c r="E84" s="6" t="s">
        <v>254</v>
      </c>
      <c r="F84" s="6" t="s">
        <v>51</v>
      </c>
      <c r="G84" s="6">
        <v>85</v>
      </c>
      <c r="H84" s="5" t="str">
        <f t="shared" si="1"/>
        <v>合格</v>
      </c>
    </row>
    <row r="85" s="1" customFormat="true" ht="16.5" spans="1:8">
      <c r="A85" s="5">
        <v>83</v>
      </c>
      <c r="B85" s="6" t="s">
        <v>229</v>
      </c>
      <c r="C85" s="6" t="s">
        <v>3017</v>
      </c>
      <c r="D85" s="6" t="s">
        <v>231</v>
      </c>
      <c r="E85" s="6" t="s">
        <v>126</v>
      </c>
      <c r="F85" s="6" t="s">
        <v>232</v>
      </c>
      <c r="G85" s="6">
        <v>70</v>
      </c>
      <c r="H85" s="5" t="str">
        <f t="shared" si="1"/>
        <v>合格</v>
      </c>
    </row>
    <row r="86" s="1" customFormat="true" ht="16.5" spans="1:8">
      <c r="A86" s="5">
        <v>84</v>
      </c>
      <c r="B86" s="6" t="s">
        <v>241</v>
      </c>
      <c r="C86" s="6" t="s">
        <v>3018</v>
      </c>
      <c r="D86" s="6" t="s">
        <v>243</v>
      </c>
      <c r="E86" s="6" t="s">
        <v>131</v>
      </c>
      <c r="F86" s="6" t="s">
        <v>13</v>
      </c>
      <c r="G86" s="6">
        <v>85</v>
      </c>
      <c r="H86" s="5" t="str">
        <f t="shared" si="1"/>
        <v>合格</v>
      </c>
    </row>
    <row r="87" s="1" customFormat="true" ht="16.5" spans="1:8">
      <c r="A87" s="5">
        <v>85</v>
      </c>
      <c r="B87" s="6" t="s">
        <v>255</v>
      </c>
      <c r="C87" s="6" t="s">
        <v>2211</v>
      </c>
      <c r="D87" s="6" t="s">
        <v>257</v>
      </c>
      <c r="E87" s="6" t="s">
        <v>207</v>
      </c>
      <c r="F87" s="6" t="s">
        <v>258</v>
      </c>
      <c r="G87" s="6">
        <v>80</v>
      </c>
      <c r="H87" s="5" t="str">
        <f t="shared" si="1"/>
        <v>合格</v>
      </c>
    </row>
    <row r="88" s="1" customFormat="true" ht="16.5" spans="1:8">
      <c r="A88" s="5">
        <v>86</v>
      </c>
      <c r="B88" s="6" t="s">
        <v>248</v>
      </c>
      <c r="C88" s="6" t="s">
        <v>3019</v>
      </c>
      <c r="D88" s="6" t="s">
        <v>250</v>
      </c>
      <c r="E88" s="6" t="s">
        <v>131</v>
      </c>
      <c r="F88" s="6" t="s">
        <v>35</v>
      </c>
      <c r="G88" s="6">
        <v>85</v>
      </c>
      <c r="H88" s="5" t="str">
        <f t="shared" si="1"/>
        <v>合格</v>
      </c>
    </row>
    <row r="89" s="1" customFormat="true" ht="16.5" spans="1:8">
      <c r="A89" s="5">
        <v>87</v>
      </c>
      <c r="B89" s="6" t="s">
        <v>280</v>
      </c>
      <c r="C89" s="6" t="s">
        <v>3020</v>
      </c>
      <c r="D89" s="6" t="s">
        <v>282</v>
      </c>
      <c r="E89" s="6" t="s">
        <v>283</v>
      </c>
      <c r="F89" s="6" t="s">
        <v>232</v>
      </c>
      <c r="G89" s="6">
        <v>80</v>
      </c>
      <c r="H89" s="5" t="str">
        <f t="shared" si="1"/>
        <v>合格</v>
      </c>
    </row>
    <row r="90" s="1" customFormat="true" ht="16.5" spans="1:8">
      <c r="A90" s="5">
        <v>88</v>
      </c>
      <c r="B90" s="6" t="s">
        <v>329</v>
      </c>
      <c r="C90" s="6" t="s">
        <v>3021</v>
      </c>
      <c r="D90" s="6" t="s">
        <v>331</v>
      </c>
      <c r="E90" s="6" t="s">
        <v>332</v>
      </c>
      <c r="F90" s="6" t="s">
        <v>333</v>
      </c>
      <c r="G90" s="6">
        <v>85</v>
      </c>
      <c r="H90" s="5" t="str">
        <f t="shared" si="1"/>
        <v>合格</v>
      </c>
    </row>
    <row r="91" s="1" customFormat="true" ht="16.5" spans="1:8">
      <c r="A91" s="5">
        <v>89</v>
      </c>
      <c r="B91" s="6" t="s">
        <v>270</v>
      </c>
      <c r="C91" s="6" t="s">
        <v>3022</v>
      </c>
      <c r="D91" s="6" t="s">
        <v>272</v>
      </c>
      <c r="E91" s="6" t="s">
        <v>131</v>
      </c>
      <c r="F91" s="6" t="s">
        <v>28</v>
      </c>
      <c r="G91" s="6">
        <v>85</v>
      </c>
      <c r="H91" s="5" t="str">
        <f t="shared" si="1"/>
        <v>合格</v>
      </c>
    </row>
    <row r="92" s="1" customFormat="true" ht="16.5" spans="1:8">
      <c r="A92" s="5">
        <v>90</v>
      </c>
      <c r="B92" s="6" t="s">
        <v>267</v>
      </c>
      <c r="C92" s="6" t="s">
        <v>3023</v>
      </c>
      <c r="D92" s="6" t="s">
        <v>269</v>
      </c>
      <c r="E92" s="6" t="s">
        <v>58</v>
      </c>
      <c r="F92" s="6" t="s">
        <v>28</v>
      </c>
      <c r="G92" s="6">
        <v>90</v>
      </c>
      <c r="H92" s="5" t="str">
        <f t="shared" si="1"/>
        <v>合格</v>
      </c>
    </row>
    <row r="93" s="1" customFormat="true" ht="16.5" spans="1:8">
      <c r="A93" s="5">
        <v>91</v>
      </c>
      <c r="B93" s="6" t="s">
        <v>262</v>
      </c>
      <c r="C93" s="6" t="s">
        <v>3024</v>
      </c>
      <c r="D93" s="6" t="s">
        <v>263</v>
      </c>
      <c r="E93" s="6" t="s">
        <v>131</v>
      </c>
      <c r="F93" s="6" t="s">
        <v>35</v>
      </c>
      <c r="G93" s="6">
        <v>80</v>
      </c>
      <c r="H93" s="5" t="str">
        <f t="shared" si="1"/>
        <v>合格</v>
      </c>
    </row>
    <row r="94" s="1" customFormat="true" ht="16.5" spans="1:8">
      <c r="A94" s="5">
        <v>92</v>
      </c>
      <c r="B94" s="6" t="s">
        <v>259</v>
      </c>
      <c r="C94" s="6" t="s">
        <v>3025</v>
      </c>
      <c r="D94" s="6" t="s">
        <v>261</v>
      </c>
      <c r="E94" s="6" t="s">
        <v>131</v>
      </c>
      <c r="F94" s="6" t="s">
        <v>28</v>
      </c>
      <c r="G94" s="6">
        <v>80</v>
      </c>
      <c r="H94" s="5" t="str">
        <f t="shared" si="1"/>
        <v>合格</v>
      </c>
    </row>
    <row r="95" s="1" customFormat="true" ht="16.5" spans="1:8">
      <c r="A95" s="5">
        <v>93</v>
      </c>
      <c r="B95" s="6" t="s">
        <v>311</v>
      </c>
      <c r="C95" s="6" t="s">
        <v>3026</v>
      </c>
      <c r="D95" s="6" t="s">
        <v>313</v>
      </c>
      <c r="E95" s="6" t="s">
        <v>126</v>
      </c>
      <c r="F95" s="6" t="s">
        <v>203</v>
      </c>
      <c r="G95" s="6">
        <v>85</v>
      </c>
      <c r="H95" s="5" t="str">
        <f t="shared" si="1"/>
        <v>合格</v>
      </c>
    </row>
    <row r="96" s="1" customFormat="true" ht="16.5" spans="1:8">
      <c r="A96" s="5">
        <v>94</v>
      </c>
      <c r="B96" s="6" t="s">
        <v>291</v>
      </c>
      <c r="C96" s="6" t="s">
        <v>3027</v>
      </c>
      <c r="D96" s="6" t="s">
        <v>293</v>
      </c>
      <c r="E96" s="6" t="s">
        <v>131</v>
      </c>
      <c r="F96" s="6" t="s">
        <v>236</v>
      </c>
      <c r="G96" s="6">
        <v>85</v>
      </c>
      <c r="H96" s="5" t="str">
        <f t="shared" si="1"/>
        <v>合格</v>
      </c>
    </row>
    <row r="97" s="1" customFormat="true" ht="16.5" spans="1:8">
      <c r="A97" s="5">
        <v>95</v>
      </c>
      <c r="B97" s="6" t="s">
        <v>287</v>
      </c>
      <c r="C97" s="6" t="s">
        <v>3028</v>
      </c>
      <c r="D97" s="6" t="s">
        <v>289</v>
      </c>
      <c r="E97" s="6" t="s">
        <v>2300</v>
      </c>
      <c r="F97" s="6" t="s">
        <v>51</v>
      </c>
      <c r="G97" s="6">
        <v>85</v>
      </c>
      <c r="H97" s="5" t="str">
        <f t="shared" si="1"/>
        <v>合格</v>
      </c>
    </row>
    <row r="98" s="1" customFormat="true" ht="16.5" spans="1:8">
      <c r="A98" s="5">
        <v>96</v>
      </c>
      <c r="B98" s="6" t="s">
        <v>321</v>
      </c>
      <c r="C98" s="6" t="s">
        <v>3029</v>
      </c>
      <c r="D98" s="6" t="s">
        <v>323</v>
      </c>
      <c r="E98" s="6" t="s">
        <v>324</v>
      </c>
      <c r="F98" s="6" t="s">
        <v>236</v>
      </c>
      <c r="G98" s="6">
        <v>80</v>
      </c>
      <c r="H98" s="5" t="str">
        <f t="shared" si="1"/>
        <v>合格</v>
      </c>
    </row>
    <row r="99" s="1" customFormat="true" ht="16.5" spans="1:8">
      <c r="A99" s="5">
        <v>97</v>
      </c>
      <c r="B99" s="6" t="s">
        <v>298</v>
      </c>
      <c r="C99" s="6" t="s">
        <v>3030</v>
      </c>
      <c r="D99" s="6" t="s">
        <v>300</v>
      </c>
      <c r="E99" s="6" t="s">
        <v>131</v>
      </c>
      <c r="F99" s="6" t="s">
        <v>232</v>
      </c>
      <c r="G99" s="6">
        <v>85</v>
      </c>
      <c r="H99" s="5" t="str">
        <f t="shared" si="1"/>
        <v>合格</v>
      </c>
    </row>
    <row r="100" s="1" customFormat="true" ht="16.5" spans="1:8">
      <c r="A100" s="5">
        <v>98</v>
      </c>
      <c r="B100" s="6" t="s">
        <v>294</v>
      </c>
      <c r="C100" s="6" t="s">
        <v>3031</v>
      </c>
      <c r="D100" s="6" t="s">
        <v>296</v>
      </c>
      <c r="E100" s="6" t="s">
        <v>131</v>
      </c>
      <c r="F100" s="6" t="s">
        <v>297</v>
      </c>
      <c r="G100" s="6">
        <v>85</v>
      </c>
      <c r="H100" s="5" t="str">
        <f t="shared" si="1"/>
        <v>合格</v>
      </c>
    </row>
    <row r="101" s="1" customFormat="true" ht="16.5" spans="1:8">
      <c r="A101" s="5">
        <v>99</v>
      </c>
      <c r="B101" s="6" t="s">
        <v>304</v>
      </c>
      <c r="C101" s="6" t="s">
        <v>3032</v>
      </c>
      <c r="D101" s="6" t="s">
        <v>306</v>
      </c>
      <c r="E101" s="6" t="s">
        <v>131</v>
      </c>
      <c r="F101" s="6" t="s">
        <v>28</v>
      </c>
      <c r="G101" s="6">
        <v>85</v>
      </c>
      <c r="H101" s="5" t="str">
        <f t="shared" si="1"/>
        <v>合格</v>
      </c>
    </row>
    <row r="102" s="1" customFormat="true" ht="16.5" spans="1:8">
      <c r="A102" s="5">
        <v>100</v>
      </c>
      <c r="B102" s="6" t="s">
        <v>273</v>
      </c>
      <c r="C102" s="6" t="s">
        <v>3033</v>
      </c>
      <c r="D102" s="6" t="s">
        <v>275</v>
      </c>
      <c r="E102" s="6" t="s">
        <v>131</v>
      </c>
      <c r="F102" s="6" t="s">
        <v>276</v>
      </c>
      <c r="G102" s="6">
        <v>85</v>
      </c>
      <c r="H102" s="5" t="str">
        <f t="shared" si="1"/>
        <v>合格</v>
      </c>
    </row>
    <row r="103" s="1" customFormat="true" ht="16.5" spans="1:8">
      <c r="A103" s="5">
        <v>101</v>
      </c>
      <c r="B103" s="6" t="s">
        <v>314</v>
      </c>
      <c r="C103" s="6" t="s">
        <v>3034</v>
      </c>
      <c r="D103" s="6" t="s">
        <v>316</v>
      </c>
      <c r="E103" s="6" t="s">
        <v>317</v>
      </c>
      <c r="F103" s="6" t="s">
        <v>13</v>
      </c>
      <c r="G103" s="6">
        <v>85</v>
      </c>
      <c r="H103" s="5" t="str">
        <f t="shared" si="1"/>
        <v>合格</v>
      </c>
    </row>
    <row r="104" s="1" customFormat="true" ht="16.5" spans="1:8">
      <c r="A104" s="5">
        <v>102</v>
      </c>
      <c r="B104" s="6" t="s">
        <v>325</v>
      </c>
      <c r="C104" s="6" t="s">
        <v>3035</v>
      </c>
      <c r="D104" s="6" t="s">
        <v>327</v>
      </c>
      <c r="E104" s="6" t="s">
        <v>328</v>
      </c>
      <c r="F104" s="6" t="s">
        <v>51</v>
      </c>
      <c r="G104" s="6">
        <v>85</v>
      </c>
      <c r="H104" s="5" t="str">
        <f t="shared" si="1"/>
        <v>合格</v>
      </c>
    </row>
    <row r="105" s="1" customFormat="true" ht="16.5" spans="1:8">
      <c r="A105" s="5">
        <v>103</v>
      </c>
      <c r="B105" s="6" t="s">
        <v>284</v>
      </c>
      <c r="C105" s="6" t="s">
        <v>3036</v>
      </c>
      <c r="D105" s="6" t="s">
        <v>286</v>
      </c>
      <c r="E105" s="6" t="s">
        <v>131</v>
      </c>
      <c r="F105" s="6" t="s">
        <v>28</v>
      </c>
      <c r="G105" s="6">
        <v>85</v>
      </c>
      <c r="H105" s="5" t="str">
        <f t="shared" si="1"/>
        <v>合格</v>
      </c>
    </row>
    <row r="106" s="1" customFormat="true" ht="16.5" spans="1:8">
      <c r="A106" s="5">
        <v>104</v>
      </c>
      <c r="B106" s="6" t="s">
        <v>334</v>
      </c>
      <c r="C106" s="6" t="s">
        <v>3037</v>
      </c>
      <c r="D106" s="6" t="s">
        <v>336</v>
      </c>
      <c r="E106" s="6" t="s">
        <v>283</v>
      </c>
      <c r="F106" s="6" t="s">
        <v>51</v>
      </c>
      <c r="G106" s="6">
        <v>85</v>
      </c>
      <c r="H106" s="5" t="str">
        <f t="shared" si="1"/>
        <v>合格</v>
      </c>
    </row>
    <row r="107" s="1" customFormat="true" ht="16.5" spans="1:8">
      <c r="A107" s="5">
        <v>105</v>
      </c>
      <c r="B107" s="6" t="s">
        <v>337</v>
      </c>
      <c r="C107" s="6" t="s">
        <v>3038</v>
      </c>
      <c r="D107" s="6" t="s">
        <v>339</v>
      </c>
      <c r="E107" s="6" t="s">
        <v>131</v>
      </c>
      <c r="F107" s="6" t="s">
        <v>28</v>
      </c>
      <c r="G107" s="6">
        <v>85</v>
      </c>
      <c r="H107" s="5" t="str">
        <f t="shared" si="1"/>
        <v>合格</v>
      </c>
    </row>
    <row r="108" s="1" customFormat="true" ht="16.5" spans="1:8">
      <c r="A108" s="5">
        <v>106</v>
      </c>
      <c r="B108" s="6" t="s">
        <v>356</v>
      </c>
      <c r="C108" s="6" t="s">
        <v>3039</v>
      </c>
      <c r="D108" s="6" t="s">
        <v>358</v>
      </c>
      <c r="E108" s="6" t="s">
        <v>126</v>
      </c>
      <c r="F108" s="6" t="s">
        <v>63</v>
      </c>
      <c r="G108" s="6">
        <v>85</v>
      </c>
      <c r="H108" s="5" t="str">
        <f t="shared" si="1"/>
        <v>合格</v>
      </c>
    </row>
    <row r="109" s="1" customFormat="true" ht="16.5" spans="1:8">
      <c r="A109" s="5">
        <v>107</v>
      </c>
      <c r="B109" s="6" t="s">
        <v>430</v>
      </c>
      <c r="C109" s="6" t="s">
        <v>1760</v>
      </c>
      <c r="D109" s="6" t="s">
        <v>432</v>
      </c>
      <c r="E109" s="6" t="s">
        <v>2306</v>
      </c>
      <c r="F109" s="6" t="s">
        <v>28</v>
      </c>
      <c r="G109" s="6">
        <v>90</v>
      </c>
      <c r="H109" s="5" t="str">
        <f t="shared" si="1"/>
        <v>合格</v>
      </c>
    </row>
    <row r="110" s="1" customFormat="true" ht="16.5" spans="1:8">
      <c r="A110" s="5">
        <v>108</v>
      </c>
      <c r="B110" s="6" t="s">
        <v>387</v>
      </c>
      <c r="C110" s="6" t="s">
        <v>3040</v>
      </c>
      <c r="D110" s="6" t="s">
        <v>389</v>
      </c>
      <c r="E110" s="6" t="s">
        <v>149</v>
      </c>
      <c r="F110" s="6" t="s">
        <v>390</v>
      </c>
      <c r="G110" s="6">
        <v>80</v>
      </c>
      <c r="H110" s="5" t="str">
        <f t="shared" si="1"/>
        <v>合格</v>
      </c>
    </row>
    <row r="111" s="1" customFormat="true" ht="16.5" spans="1:8">
      <c r="A111" s="5">
        <v>109</v>
      </c>
      <c r="B111" s="6" t="s">
        <v>344</v>
      </c>
      <c r="C111" s="6" t="s">
        <v>3041</v>
      </c>
      <c r="D111" s="6" t="s">
        <v>169</v>
      </c>
      <c r="E111" s="6" t="s">
        <v>131</v>
      </c>
      <c r="F111" s="6" t="s">
        <v>35</v>
      </c>
      <c r="G111" s="6">
        <v>85</v>
      </c>
      <c r="H111" s="5" t="str">
        <f t="shared" si="1"/>
        <v>合格</v>
      </c>
    </row>
    <row r="112" s="1" customFormat="true" ht="16.5" spans="1:8">
      <c r="A112" s="5">
        <v>110</v>
      </c>
      <c r="B112" s="6" t="s">
        <v>349</v>
      </c>
      <c r="C112" s="6" t="s">
        <v>338</v>
      </c>
      <c r="D112" s="6" t="s">
        <v>351</v>
      </c>
      <c r="E112" s="6" t="s">
        <v>131</v>
      </c>
      <c r="F112" s="6" t="s">
        <v>28</v>
      </c>
      <c r="G112" s="6">
        <v>85</v>
      </c>
      <c r="H112" s="5" t="str">
        <f t="shared" si="1"/>
        <v>合格</v>
      </c>
    </row>
    <row r="113" s="1" customFormat="true" ht="16.5" spans="1:8">
      <c r="A113" s="5">
        <v>111</v>
      </c>
      <c r="B113" s="6" t="s">
        <v>383</v>
      </c>
      <c r="C113" s="6" t="s">
        <v>3042</v>
      </c>
      <c r="D113" s="6" t="s">
        <v>385</v>
      </c>
      <c r="E113" s="6" t="s">
        <v>131</v>
      </c>
      <c r="F113" s="6" t="s">
        <v>386</v>
      </c>
      <c r="G113" s="6">
        <v>85</v>
      </c>
      <c r="H113" s="5" t="str">
        <f t="shared" si="1"/>
        <v>合格</v>
      </c>
    </row>
    <row r="114" s="1" customFormat="true" ht="16.5" spans="1:8">
      <c r="A114" s="5">
        <v>112</v>
      </c>
      <c r="B114" s="6" t="s">
        <v>340</v>
      </c>
      <c r="C114" s="6" t="s">
        <v>1766</v>
      </c>
      <c r="D114" s="6" t="s">
        <v>342</v>
      </c>
      <c r="E114" s="6" t="s">
        <v>343</v>
      </c>
      <c r="F114" s="6" t="s">
        <v>28</v>
      </c>
      <c r="G114" s="6">
        <v>85</v>
      </c>
      <c r="H114" s="5" t="str">
        <f t="shared" si="1"/>
        <v>合格</v>
      </c>
    </row>
    <row r="115" s="1" customFormat="true" ht="16.5" spans="1:8">
      <c r="A115" s="5">
        <v>113</v>
      </c>
      <c r="B115" s="6" t="s">
        <v>353</v>
      </c>
      <c r="C115" s="6" t="s">
        <v>3043</v>
      </c>
      <c r="D115" s="6" t="s">
        <v>355</v>
      </c>
      <c r="E115" s="6" t="s">
        <v>99</v>
      </c>
      <c r="F115" s="6" t="s">
        <v>63</v>
      </c>
      <c r="G115" s="6">
        <v>90</v>
      </c>
      <c r="H115" s="5" t="str">
        <f t="shared" si="1"/>
        <v>合格</v>
      </c>
    </row>
    <row r="116" s="1" customFormat="true" ht="16.5" spans="1:8">
      <c r="A116" s="5">
        <v>114</v>
      </c>
      <c r="B116" s="6" t="s">
        <v>368</v>
      </c>
      <c r="C116" s="6" t="s">
        <v>3044</v>
      </c>
      <c r="D116" s="6" t="s">
        <v>370</v>
      </c>
      <c r="E116" s="6" t="s">
        <v>324</v>
      </c>
      <c r="F116" s="6" t="s">
        <v>236</v>
      </c>
      <c r="G116" s="6">
        <v>80</v>
      </c>
      <c r="H116" s="5" t="str">
        <f t="shared" si="1"/>
        <v>合格</v>
      </c>
    </row>
    <row r="117" s="1" customFormat="true" ht="16.5" spans="1:8">
      <c r="A117" s="5">
        <v>115</v>
      </c>
      <c r="B117" s="6" t="s">
        <v>374</v>
      </c>
      <c r="C117" s="6" t="s">
        <v>3045</v>
      </c>
      <c r="D117" s="6" t="s">
        <v>376</v>
      </c>
      <c r="E117" s="6" t="s">
        <v>328</v>
      </c>
      <c r="F117" s="6" t="s">
        <v>109</v>
      </c>
      <c r="G117" s="6">
        <v>85</v>
      </c>
      <c r="H117" s="5" t="str">
        <f t="shared" si="1"/>
        <v>合格</v>
      </c>
    </row>
    <row r="118" s="1" customFormat="true" ht="16.5" spans="1:8">
      <c r="A118" s="5">
        <v>116</v>
      </c>
      <c r="B118" s="6" t="s">
        <v>371</v>
      </c>
      <c r="C118" s="6" t="s">
        <v>3046</v>
      </c>
      <c r="D118" s="6" t="s">
        <v>373</v>
      </c>
      <c r="E118" s="6" t="s">
        <v>324</v>
      </c>
      <c r="F118" s="6" t="s">
        <v>63</v>
      </c>
      <c r="G118" s="6">
        <v>85</v>
      </c>
      <c r="H118" s="5" t="str">
        <f t="shared" si="1"/>
        <v>合格</v>
      </c>
    </row>
    <row r="119" s="1" customFormat="true" ht="16.5" spans="1:8">
      <c r="A119" s="5">
        <v>117</v>
      </c>
      <c r="B119" s="6" t="s">
        <v>365</v>
      </c>
      <c r="C119" s="6" t="s">
        <v>3047</v>
      </c>
      <c r="D119" s="6" t="s">
        <v>367</v>
      </c>
      <c r="E119" s="6" t="s">
        <v>131</v>
      </c>
      <c r="F119" s="6" t="s">
        <v>236</v>
      </c>
      <c r="G119" s="6">
        <v>85</v>
      </c>
      <c r="H119" s="5" t="str">
        <f t="shared" si="1"/>
        <v>合格</v>
      </c>
    </row>
    <row r="120" s="1" customFormat="true" ht="16.5" spans="1:8">
      <c r="A120" s="5">
        <v>118</v>
      </c>
      <c r="B120" s="6" t="s">
        <v>2317</v>
      </c>
      <c r="C120" s="6" t="s">
        <v>3048</v>
      </c>
      <c r="D120" s="6" t="s">
        <v>2319</v>
      </c>
      <c r="E120" s="6" t="s">
        <v>1300</v>
      </c>
      <c r="F120" s="6" t="s">
        <v>51</v>
      </c>
      <c r="G120" s="6">
        <v>95</v>
      </c>
      <c r="H120" s="5" t="str">
        <f t="shared" si="1"/>
        <v>合格</v>
      </c>
    </row>
    <row r="121" s="1" customFormat="true" ht="16.5" spans="1:8">
      <c r="A121" s="5">
        <v>119</v>
      </c>
      <c r="B121" s="6" t="s">
        <v>377</v>
      </c>
      <c r="C121" s="6" t="s">
        <v>3049</v>
      </c>
      <c r="D121" s="6" t="s">
        <v>379</v>
      </c>
      <c r="E121" s="6" t="s">
        <v>207</v>
      </c>
      <c r="F121" s="6" t="s">
        <v>1780</v>
      </c>
      <c r="G121" s="6">
        <v>85</v>
      </c>
      <c r="H121" s="5" t="str">
        <f t="shared" si="1"/>
        <v>合格</v>
      </c>
    </row>
    <row r="122" s="1" customFormat="true" ht="16.5" spans="1:8">
      <c r="A122" s="5">
        <v>120</v>
      </c>
      <c r="B122" s="6" t="s">
        <v>380</v>
      </c>
      <c r="C122" s="6" t="s">
        <v>3050</v>
      </c>
      <c r="D122" s="6" t="s">
        <v>382</v>
      </c>
      <c r="E122" s="6" t="s">
        <v>207</v>
      </c>
      <c r="F122" s="6" t="s">
        <v>51</v>
      </c>
      <c r="G122" s="6">
        <v>85</v>
      </c>
      <c r="H122" s="5" t="str">
        <f t="shared" si="1"/>
        <v>合格</v>
      </c>
    </row>
    <row r="123" s="1" customFormat="true" ht="16.5" spans="1:8">
      <c r="A123" s="5">
        <v>121</v>
      </c>
      <c r="B123" s="6" t="s">
        <v>394</v>
      </c>
      <c r="C123" s="6" t="s">
        <v>3051</v>
      </c>
      <c r="D123" s="6" t="s">
        <v>396</v>
      </c>
      <c r="E123" s="6" t="s">
        <v>131</v>
      </c>
      <c r="F123" s="6" t="s">
        <v>127</v>
      </c>
      <c r="G123" s="6">
        <v>65</v>
      </c>
      <c r="H123" s="5" t="str">
        <f t="shared" si="1"/>
        <v>合格</v>
      </c>
    </row>
    <row r="124" s="1" customFormat="true" ht="16.5" spans="1:8">
      <c r="A124" s="5">
        <v>122</v>
      </c>
      <c r="B124" s="6" t="s">
        <v>418</v>
      </c>
      <c r="C124" s="6" t="s">
        <v>3052</v>
      </c>
      <c r="D124" s="6" t="s">
        <v>420</v>
      </c>
      <c r="E124" s="6" t="s">
        <v>131</v>
      </c>
      <c r="F124" s="6" t="s">
        <v>232</v>
      </c>
      <c r="G124" s="6">
        <v>85</v>
      </c>
      <c r="H124" s="5" t="str">
        <f t="shared" si="1"/>
        <v>合格</v>
      </c>
    </row>
    <row r="125" s="1" customFormat="true" ht="16.5" spans="1:8">
      <c r="A125" s="5">
        <v>123</v>
      </c>
      <c r="B125" s="6" t="s">
        <v>437</v>
      </c>
      <c r="C125" s="6" t="s">
        <v>1783</v>
      </c>
      <c r="D125" s="6" t="s">
        <v>439</v>
      </c>
      <c r="E125" s="6" t="s">
        <v>440</v>
      </c>
      <c r="F125" s="6" t="s">
        <v>51</v>
      </c>
      <c r="G125" s="6">
        <v>85</v>
      </c>
      <c r="H125" s="5" t="str">
        <f t="shared" si="1"/>
        <v>合格</v>
      </c>
    </row>
    <row r="126" s="1" customFormat="true" ht="16.5" spans="1:8">
      <c r="A126" s="5">
        <v>124</v>
      </c>
      <c r="B126" s="6" t="s">
        <v>441</v>
      </c>
      <c r="C126" s="6" t="s">
        <v>3053</v>
      </c>
      <c r="D126" s="6" t="s">
        <v>443</v>
      </c>
      <c r="E126" s="6" t="s">
        <v>444</v>
      </c>
      <c r="F126" s="6" t="s">
        <v>51</v>
      </c>
      <c r="G126" s="6">
        <v>85</v>
      </c>
      <c r="H126" s="5" t="str">
        <f t="shared" si="1"/>
        <v>合格</v>
      </c>
    </row>
    <row r="127" s="1" customFormat="true" ht="16.5" spans="1:8">
      <c r="A127" s="5">
        <v>125</v>
      </c>
      <c r="B127" s="6" t="s">
        <v>359</v>
      </c>
      <c r="C127" s="6" t="s">
        <v>3054</v>
      </c>
      <c r="D127" s="6" t="s">
        <v>361</v>
      </c>
      <c r="E127" s="6" t="s">
        <v>126</v>
      </c>
      <c r="F127" s="6" t="s">
        <v>35</v>
      </c>
      <c r="G127" s="6">
        <v>85</v>
      </c>
      <c r="H127" s="5" t="str">
        <f t="shared" si="1"/>
        <v>合格</v>
      </c>
    </row>
    <row r="128" s="1" customFormat="true" ht="16.5" spans="1:8">
      <c r="A128" s="5">
        <v>126</v>
      </c>
      <c r="B128" s="6" t="s">
        <v>403</v>
      </c>
      <c r="C128" s="6" t="s">
        <v>3055</v>
      </c>
      <c r="D128" s="6" t="s">
        <v>405</v>
      </c>
      <c r="E128" s="6" t="s">
        <v>131</v>
      </c>
      <c r="F128" s="6" t="s">
        <v>390</v>
      </c>
      <c r="G128" s="6">
        <v>85</v>
      </c>
      <c r="H128" s="5" t="str">
        <f t="shared" si="1"/>
        <v>合格</v>
      </c>
    </row>
    <row r="129" s="1" customFormat="true" ht="16.5" spans="1:8">
      <c r="A129" s="5">
        <v>127</v>
      </c>
      <c r="B129" s="6" t="s">
        <v>406</v>
      </c>
      <c r="C129" s="6" t="s">
        <v>3056</v>
      </c>
      <c r="D129" s="6" t="s">
        <v>408</v>
      </c>
      <c r="E129" s="6" t="s">
        <v>126</v>
      </c>
      <c r="F129" s="6" t="s">
        <v>409</v>
      </c>
      <c r="G129" s="6">
        <v>75</v>
      </c>
      <c r="H129" s="5" t="str">
        <f t="shared" si="1"/>
        <v>合格</v>
      </c>
    </row>
    <row r="130" s="1" customFormat="true" ht="16.5" spans="1:8">
      <c r="A130" s="5">
        <v>128</v>
      </c>
      <c r="B130" s="6" t="s">
        <v>410</v>
      </c>
      <c r="C130" s="6" t="s">
        <v>3057</v>
      </c>
      <c r="D130" s="6" t="s">
        <v>412</v>
      </c>
      <c r="E130" s="6" t="s">
        <v>126</v>
      </c>
      <c r="F130" s="6" t="s">
        <v>43</v>
      </c>
      <c r="G130" s="6">
        <v>85</v>
      </c>
      <c r="H130" s="5" t="str">
        <f t="shared" si="1"/>
        <v>合格</v>
      </c>
    </row>
    <row r="131" s="1" customFormat="true" ht="16.5" spans="1:8">
      <c r="A131" s="5">
        <v>129</v>
      </c>
      <c r="B131" s="6" t="s">
        <v>277</v>
      </c>
      <c r="C131" s="6" t="s">
        <v>3058</v>
      </c>
      <c r="D131" s="6" t="s">
        <v>279</v>
      </c>
      <c r="E131" s="6" t="s">
        <v>1758</v>
      </c>
      <c r="F131" s="6" t="s">
        <v>232</v>
      </c>
      <c r="G131" s="6">
        <v>85</v>
      </c>
      <c r="H131" s="5" t="str">
        <f t="shared" ref="H131:H194" si="2">IF(G131&gt;=60,"合格","不合格")</f>
        <v>合格</v>
      </c>
    </row>
    <row r="132" s="1" customFormat="true" ht="16.5" spans="1:8">
      <c r="A132" s="5">
        <v>130</v>
      </c>
      <c r="B132" s="6" t="s">
        <v>414</v>
      </c>
      <c r="C132" s="6" t="s">
        <v>3059</v>
      </c>
      <c r="D132" s="6" t="s">
        <v>416</v>
      </c>
      <c r="E132" s="6" t="s">
        <v>417</v>
      </c>
      <c r="F132" s="6" t="s">
        <v>28</v>
      </c>
      <c r="G132" s="6">
        <v>80</v>
      </c>
      <c r="H132" s="5" t="str">
        <f t="shared" si="2"/>
        <v>合格</v>
      </c>
    </row>
    <row r="133" s="1" customFormat="true" ht="16.5" spans="1:8">
      <c r="A133" s="5">
        <v>131</v>
      </c>
      <c r="B133" s="6" t="s">
        <v>424</v>
      </c>
      <c r="C133" s="6" t="s">
        <v>3060</v>
      </c>
      <c r="D133" s="6" t="s">
        <v>426</v>
      </c>
      <c r="E133" s="6" t="s">
        <v>1795</v>
      </c>
      <c r="F133" s="6" t="s">
        <v>51</v>
      </c>
      <c r="G133" s="6">
        <v>85</v>
      </c>
      <c r="H133" s="5" t="str">
        <f t="shared" si="2"/>
        <v>合格</v>
      </c>
    </row>
    <row r="134" s="1" customFormat="true" ht="16.5" spans="1:8">
      <c r="A134" s="5">
        <v>132</v>
      </c>
      <c r="B134" s="6" t="s">
        <v>451</v>
      </c>
      <c r="C134" s="6" t="s">
        <v>3061</v>
      </c>
      <c r="D134" s="6" t="s">
        <v>453</v>
      </c>
      <c r="E134" s="6" t="s">
        <v>454</v>
      </c>
      <c r="F134" s="6" t="s">
        <v>51</v>
      </c>
      <c r="G134" s="6">
        <v>85</v>
      </c>
      <c r="H134" s="5" t="str">
        <f t="shared" si="2"/>
        <v>合格</v>
      </c>
    </row>
    <row r="135" s="1" customFormat="true" ht="16.5" spans="1:8">
      <c r="A135" s="5">
        <v>133</v>
      </c>
      <c r="B135" s="6" t="s">
        <v>387</v>
      </c>
      <c r="C135" s="6" t="s">
        <v>3062</v>
      </c>
      <c r="D135" s="6" t="s">
        <v>389</v>
      </c>
      <c r="E135" s="6" t="s">
        <v>149</v>
      </c>
      <c r="F135" s="6" t="s">
        <v>390</v>
      </c>
      <c r="G135" s="6">
        <v>80</v>
      </c>
      <c r="H135" s="5" t="str">
        <f t="shared" si="2"/>
        <v>合格</v>
      </c>
    </row>
    <row r="136" s="1" customFormat="true" ht="16.5" spans="1:8">
      <c r="A136" s="5">
        <v>134</v>
      </c>
      <c r="B136" s="6" t="s">
        <v>391</v>
      </c>
      <c r="C136" s="6" t="s">
        <v>3063</v>
      </c>
      <c r="D136" s="6" t="s">
        <v>393</v>
      </c>
      <c r="E136" s="6" t="s">
        <v>126</v>
      </c>
      <c r="F136" s="6" t="s">
        <v>127</v>
      </c>
      <c r="G136" s="6">
        <v>80</v>
      </c>
      <c r="H136" s="5" t="str">
        <f t="shared" si="2"/>
        <v>合格</v>
      </c>
    </row>
    <row r="137" s="1" customFormat="true" ht="16.5" spans="1:8">
      <c r="A137" s="5">
        <v>135</v>
      </c>
      <c r="B137" s="6" t="s">
        <v>397</v>
      </c>
      <c r="C137" s="6" t="s">
        <v>1794</v>
      </c>
      <c r="D137" s="6" t="s">
        <v>399</v>
      </c>
      <c r="E137" s="6" t="s">
        <v>126</v>
      </c>
      <c r="F137" s="6" t="s">
        <v>127</v>
      </c>
      <c r="G137" s="6">
        <v>85</v>
      </c>
      <c r="H137" s="5" t="str">
        <f t="shared" si="2"/>
        <v>合格</v>
      </c>
    </row>
    <row r="138" s="1" customFormat="true" ht="16.5" spans="1:8">
      <c r="A138" s="5">
        <v>136</v>
      </c>
      <c r="B138" s="6" t="s">
        <v>400</v>
      </c>
      <c r="C138" s="6" t="s">
        <v>3064</v>
      </c>
      <c r="D138" s="6" t="s">
        <v>402</v>
      </c>
      <c r="E138" s="6" t="s">
        <v>131</v>
      </c>
      <c r="F138" s="6" t="s">
        <v>127</v>
      </c>
      <c r="G138" s="6">
        <v>80</v>
      </c>
      <c r="H138" s="5" t="str">
        <f t="shared" si="2"/>
        <v>合格</v>
      </c>
    </row>
    <row r="139" s="1" customFormat="true" ht="16.5" spans="1:8">
      <c r="A139" s="5">
        <v>137</v>
      </c>
      <c r="B139" s="6" t="s">
        <v>421</v>
      </c>
      <c r="C139" s="6" t="s">
        <v>3065</v>
      </c>
      <c r="D139" s="6" t="s">
        <v>422</v>
      </c>
      <c r="E139" s="6" t="s">
        <v>423</v>
      </c>
      <c r="F139" s="6" t="s">
        <v>51</v>
      </c>
      <c r="G139" s="6">
        <v>80</v>
      </c>
      <c r="H139" s="5" t="str">
        <f t="shared" si="2"/>
        <v>合格</v>
      </c>
    </row>
    <row r="140" s="1" customFormat="true" ht="16.5" spans="1:8">
      <c r="A140" s="5">
        <v>138</v>
      </c>
      <c r="B140" s="6" t="s">
        <v>307</v>
      </c>
      <c r="C140" s="6" t="s">
        <v>3066</v>
      </c>
      <c r="D140" s="6" t="s">
        <v>309</v>
      </c>
      <c r="E140" s="6" t="s">
        <v>283</v>
      </c>
      <c r="F140" s="6" t="s">
        <v>310</v>
      </c>
      <c r="G140" s="6">
        <v>80</v>
      </c>
      <c r="H140" s="5" t="str">
        <f t="shared" si="2"/>
        <v>合格</v>
      </c>
    </row>
    <row r="141" s="1" customFormat="true" ht="16.5" spans="1:8">
      <c r="A141" s="5">
        <v>139</v>
      </c>
      <c r="B141" s="6" t="s">
        <v>414</v>
      </c>
      <c r="C141" s="6" t="s">
        <v>3067</v>
      </c>
      <c r="D141" s="6" t="s">
        <v>416</v>
      </c>
      <c r="E141" s="6" t="s">
        <v>417</v>
      </c>
      <c r="F141" s="6" t="s">
        <v>28</v>
      </c>
      <c r="G141" s="6">
        <v>85</v>
      </c>
      <c r="H141" s="5" t="str">
        <f t="shared" si="2"/>
        <v>合格</v>
      </c>
    </row>
    <row r="142" s="1" customFormat="true" ht="16.5" spans="1:8">
      <c r="A142" s="5">
        <v>140</v>
      </c>
      <c r="B142" s="6" t="s">
        <v>301</v>
      </c>
      <c r="C142" s="6" t="s">
        <v>3068</v>
      </c>
      <c r="D142" s="6" t="s">
        <v>303</v>
      </c>
      <c r="E142" s="6" t="s">
        <v>283</v>
      </c>
      <c r="F142" s="6" t="s">
        <v>35</v>
      </c>
      <c r="G142" s="6">
        <v>85</v>
      </c>
      <c r="H142" s="5" t="str">
        <f t="shared" si="2"/>
        <v>合格</v>
      </c>
    </row>
    <row r="143" s="1" customFormat="true" ht="16.5" spans="1:8">
      <c r="A143" s="5">
        <v>141</v>
      </c>
      <c r="B143" s="6" t="s">
        <v>434</v>
      </c>
      <c r="C143" s="6" t="s">
        <v>3069</v>
      </c>
      <c r="D143" s="6" t="s">
        <v>436</v>
      </c>
      <c r="E143" s="6" t="s">
        <v>332</v>
      </c>
      <c r="F143" s="6" t="s">
        <v>232</v>
      </c>
      <c r="G143" s="6">
        <v>85</v>
      </c>
      <c r="H143" s="5" t="str">
        <f t="shared" si="2"/>
        <v>合格</v>
      </c>
    </row>
    <row r="144" s="1" customFormat="true" ht="16.5" spans="1:8">
      <c r="A144" s="5">
        <v>142</v>
      </c>
      <c r="B144" s="6" t="s">
        <v>318</v>
      </c>
      <c r="C144" s="6" t="s">
        <v>3070</v>
      </c>
      <c r="D144" s="6" t="s">
        <v>320</v>
      </c>
      <c r="E144" s="6" t="s">
        <v>283</v>
      </c>
      <c r="F144" s="6" t="s">
        <v>47</v>
      </c>
      <c r="G144" s="6">
        <v>85</v>
      </c>
      <c r="H144" s="5" t="str">
        <f t="shared" si="2"/>
        <v>合格</v>
      </c>
    </row>
    <row r="145" s="1" customFormat="true" ht="16.5" spans="1:8">
      <c r="A145" s="5">
        <v>143</v>
      </c>
      <c r="B145" s="6" t="s">
        <v>445</v>
      </c>
      <c r="C145" s="6" t="s">
        <v>3071</v>
      </c>
      <c r="D145" s="6" t="s">
        <v>447</v>
      </c>
      <c r="E145" s="6" t="s">
        <v>423</v>
      </c>
      <c r="F145" s="6" t="s">
        <v>51</v>
      </c>
      <c r="G145" s="6">
        <v>85</v>
      </c>
      <c r="H145" s="5" t="str">
        <f t="shared" si="2"/>
        <v>合格</v>
      </c>
    </row>
    <row r="146" s="1" customFormat="true" ht="16.5" spans="1:8">
      <c r="A146" s="5">
        <v>144</v>
      </c>
      <c r="B146" s="6" t="s">
        <v>448</v>
      </c>
      <c r="C146" s="6" t="s">
        <v>3072</v>
      </c>
      <c r="D146" s="6" t="s">
        <v>450</v>
      </c>
      <c r="E146" s="6" t="s">
        <v>324</v>
      </c>
      <c r="F146" s="6" t="s">
        <v>51</v>
      </c>
      <c r="G146" s="6">
        <v>85</v>
      </c>
      <c r="H146" s="5" t="str">
        <f t="shared" si="2"/>
        <v>合格</v>
      </c>
    </row>
    <row r="147" s="1" customFormat="true" ht="16.5" spans="1:8">
      <c r="A147" s="5">
        <v>145</v>
      </c>
      <c r="B147" s="6" t="s">
        <v>471</v>
      </c>
      <c r="C147" s="6" t="s">
        <v>3073</v>
      </c>
      <c r="D147" s="6" t="s">
        <v>473</v>
      </c>
      <c r="E147" s="6" t="s">
        <v>332</v>
      </c>
      <c r="F147" s="6" t="s">
        <v>35</v>
      </c>
      <c r="G147" s="6">
        <v>85</v>
      </c>
      <c r="H147" s="5" t="str">
        <f t="shared" si="2"/>
        <v>合格</v>
      </c>
    </row>
    <row r="148" s="1" customFormat="true" ht="16.5" spans="1:8">
      <c r="A148" s="5">
        <v>146</v>
      </c>
      <c r="B148" s="6" t="s">
        <v>1084</v>
      </c>
      <c r="C148" s="6" t="s">
        <v>3074</v>
      </c>
      <c r="D148" s="6" t="s">
        <v>1086</v>
      </c>
      <c r="E148" s="6" t="s">
        <v>417</v>
      </c>
      <c r="F148" s="6" t="s">
        <v>28</v>
      </c>
      <c r="G148" s="6">
        <v>85</v>
      </c>
      <c r="H148" s="5" t="str">
        <f t="shared" si="2"/>
        <v>合格</v>
      </c>
    </row>
    <row r="149" s="1" customFormat="true" ht="16.5" spans="1:8">
      <c r="A149" s="5">
        <v>147</v>
      </c>
      <c r="B149" s="6" t="s">
        <v>455</v>
      </c>
      <c r="C149" s="6" t="s">
        <v>3075</v>
      </c>
      <c r="D149" s="6" t="s">
        <v>457</v>
      </c>
      <c r="E149" s="6" t="s">
        <v>417</v>
      </c>
      <c r="F149" s="6" t="s">
        <v>225</v>
      </c>
      <c r="G149" s="6">
        <v>85</v>
      </c>
      <c r="H149" s="5" t="str">
        <f t="shared" si="2"/>
        <v>合格</v>
      </c>
    </row>
    <row r="150" s="1" customFormat="true" ht="16.5" spans="1:8">
      <c r="A150" s="5">
        <v>148</v>
      </c>
      <c r="B150" s="6" t="s">
        <v>458</v>
      </c>
      <c r="C150" s="6" t="s">
        <v>3076</v>
      </c>
      <c r="D150" s="6" t="s">
        <v>460</v>
      </c>
      <c r="E150" s="6" t="s">
        <v>423</v>
      </c>
      <c r="F150" s="6" t="s">
        <v>51</v>
      </c>
      <c r="G150" s="6">
        <v>85</v>
      </c>
      <c r="H150" s="5" t="str">
        <f t="shared" si="2"/>
        <v>合格</v>
      </c>
    </row>
    <row r="151" s="1" customFormat="true" ht="16.5" spans="1:8">
      <c r="A151" s="5">
        <v>149</v>
      </c>
      <c r="B151" s="6" t="s">
        <v>652</v>
      </c>
      <c r="C151" s="6" t="s">
        <v>3077</v>
      </c>
      <c r="D151" s="6" t="s">
        <v>654</v>
      </c>
      <c r="E151" s="6" t="s">
        <v>58</v>
      </c>
      <c r="F151" s="6" t="s">
        <v>28</v>
      </c>
      <c r="G151" s="6">
        <v>90</v>
      </c>
      <c r="H151" s="5" t="str">
        <f t="shared" si="2"/>
        <v>合格</v>
      </c>
    </row>
    <row r="152" s="1" customFormat="true" ht="16.5" spans="1:8">
      <c r="A152" s="5">
        <v>150</v>
      </c>
      <c r="B152" s="6" t="s">
        <v>474</v>
      </c>
      <c r="C152" s="6" t="s">
        <v>3078</v>
      </c>
      <c r="D152" s="6" t="s">
        <v>476</v>
      </c>
      <c r="E152" s="6" t="s">
        <v>423</v>
      </c>
      <c r="F152" s="6" t="s">
        <v>43</v>
      </c>
      <c r="G152" s="6">
        <v>85</v>
      </c>
      <c r="H152" s="5" t="str">
        <f t="shared" si="2"/>
        <v>合格</v>
      </c>
    </row>
    <row r="153" s="1" customFormat="true" ht="16.5" spans="1:8">
      <c r="A153" s="5">
        <v>151</v>
      </c>
      <c r="B153" s="6" t="s">
        <v>445</v>
      </c>
      <c r="C153" s="6" t="s">
        <v>3079</v>
      </c>
      <c r="D153" s="6" t="s">
        <v>447</v>
      </c>
      <c r="E153" s="6" t="s">
        <v>469</v>
      </c>
      <c r="F153" s="6" t="s">
        <v>51</v>
      </c>
      <c r="G153" s="6">
        <v>85</v>
      </c>
      <c r="H153" s="5" t="str">
        <f t="shared" si="2"/>
        <v>合格</v>
      </c>
    </row>
    <row r="154" s="1" customFormat="true" ht="16.5" spans="1:8">
      <c r="A154" s="5">
        <v>152</v>
      </c>
      <c r="B154" s="6" t="s">
        <v>421</v>
      </c>
      <c r="C154" s="6" t="s">
        <v>3080</v>
      </c>
      <c r="D154" s="6" t="s">
        <v>422</v>
      </c>
      <c r="E154" s="6" t="s">
        <v>469</v>
      </c>
      <c r="F154" s="6" t="s">
        <v>51</v>
      </c>
      <c r="G154" s="6">
        <v>85</v>
      </c>
      <c r="H154" s="5" t="str">
        <f t="shared" si="2"/>
        <v>合格</v>
      </c>
    </row>
    <row r="155" s="1" customFormat="true" ht="16.5" spans="1:8">
      <c r="A155" s="5">
        <v>153</v>
      </c>
      <c r="B155" s="6" t="s">
        <v>427</v>
      </c>
      <c r="C155" s="6" t="s">
        <v>3081</v>
      </c>
      <c r="D155" s="6" t="s">
        <v>429</v>
      </c>
      <c r="E155" s="6" t="s">
        <v>283</v>
      </c>
      <c r="F155" s="6" t="s">
        <v>247</v>
      </c>
      <c r="G155" s="6">
        <v>85</v>
      </c>
      <c r="H155" s="5" t="str">
        <f t="shared" si="2"/>
        <v>合格</v>
      </c>
    </row>
    <row r="156" s="1" customFormat="true" ht="16.5" spans="1:8">
      <c r="A156" s="5">
        <v>154</v>
      </c>
      <c r="B156" s="6" t="s">
        <v>477</v>
      </c>
      <c r="C156" s="6" t="s">
        <v>3082</v>
      </c>
      <c r="D156" s="6" t="s">
        <v>479</v>
      </c>
      <c r="E156" s="6" t="s">
        <v>207</v>
      </c>
      <c r="F156" s="6" t="s">
        <v>28</v>
      </c>
      <c r="G156" s="6">
        <v>85</v>
      </c>
      <c r="H156" s="5" t="str">
        <f t="shared" si="2"/>
        <v>合格</v>
      </c>
    </row>
    <row r="157" s="1" customFormat="true" ht="16.5" spans="1:8">
      <c r="A157" s="5">
        <v>155</v>
      </c>
      <c r="B157" s="6" t="s">
        <v>491</v>
      </c>
      <c r="C157" s="6" t="s">
        <v>3083</v>
      </c>
      <c r="D157" s="6" t="s">
        <v>493</v>
      </c>
      <c r="E157" s="6" t="s">
        <v>494</v>
      </c>
      <c r="F157" s="6" t="s">
        <v>51</v>
      </c>
      <c r="G157" s="6">
        <v>85</v>
      </c>
      <c r="H157" s="5" t="str">
        <f t="shared" si="2"/>
        <v>合格</v>
      </c>
    </row>
    <row r="158" s="1" customFormat="true" ht="16.5" spans="1:8">
      <c r="A158" s="5">
        <v>156</v>
      </c>
      <c r="B158" s="6" t="s">
        <v>480</v>
      </c>
      <c r="C158" s="6" t="s">
        <v>3084</v>
      </c>
      <c r="D158" s="6" t="s">
        <v>482</v>
      </c>
      <c r="E158" s="6" t="s">
        <v>1300</v>
      </c>
      <c r="F158" s="6" t="s">
        <v>35</v>
      </c>
      <c r="G158" s="6">
        <v>85</v>
      </c>
      <c r="H158" s="5" t="str">
        <f t="shared" si="2"/>
        <v>合格</v>
      </c>
    </row>
    <row r="159" s="1" customFormat="true" ht="16.5" spans="1:8">
      <c r="A159" s="5">
        <v>157</v>
      </c>
      <c r="B159" s="6" t="s">
        <v>465</v>
      </c>
      <c r="C159" s="6" t="s">
        <v>2368</v>
      </c>
      <c r="D159" s="6" t="s">
        <v>467</v>
      </c>
      <c r="E159" s="6" t="s">
        <v>417</v>
      </c>
      <c r="F159" s="6" t="s">
        <v>35</v>
      </c>
      <c r="G159" s="6">
        <v>85</v>
      </c>
      <c r="H159" s="5" t="str">
        <f t="shared" si="2"/>
        <v>合格</v>
      </c>
    </row>
    <row r="160" s="1" customFormat="true" ht="16.5" spans="1:8">
      <c r="A160" s="5">
        <v>158</v>
      </c>
      <c r="B160" s="6" t="s">
        <v>483</v>
      </c>
      <c r="C160" s="6" t="s">
        <v>3085</v>
      </c>
      <c r="D160" s="6" t="s">
        <v>485</v>
      </c>
      <c r="E160" s="6" t="s">
        <v>486</v>
      </c>
      <c r="F160" s="6" t="s">
        <v>43</v>
      </c>
      <c r="G160" s="6">
        <v>85</v>
      </c>
      <c r="H160" s="5" t="str">
        <f t="shared" si="2"/>
        <v>合格</v>
      </c>
    </row>
    <row r="161" s="1" customFormat="true" ht="16.5" spans="1:8">
      <c r="A161" s="5">
        <v>159</v>
      </c>
      <c r="B161" s="6" t="s">
        <v>487</v>
      </c>
      <c r="C161" s="6" t="s">
        <v>3086</v>
      </c>
      <c r="D161" s="6" t="s">
        <v>489</v>
      </c>
      <c r="E161" s="6" t="s">
        <v>417</v>
      </c>
      <c r="F161" s="6" t="s">
        <v>665</v>
      </c>
      <c r="G161" s="6">
        <v>85</v>
      </c>
      <c r="H161" s="5" t="str">
        <f t="shared" si="2"/>
        <v>合格</v>
      </c>
    </row>
    <row r="162" s="1" customFormat="true" ht="16.5" spans="1:8">
      <c r="A162" s="5">
        <v>160</v>
      </c>
      <c r="B162" s="6" t="s">
        <v>461</v>
      </c>
      <c r="C162" s="6" t="s">
        <v>3087</v>
      </c>
      <c r="D162" s="6" t="s">
        <v>463</v>
      </c>
      <c r="E162" s="6" t="s">
        <v>498</v>
      </c>
      <c r="F162" s="6" t="s">
        <v>43</v>
      </c>
      <c r="G162" s="6">
        <v>80</v>
      </c>
      <c r="H162" s="5" t="str">
        <f t="shared" si="2"/>
        <v>合格</v>
      </c>
    </row>
    <row r="163" s="1" customFormat="true" ht="16.5" spans="1:8">
      <c r="A163" s="5">
        <v>161</v>
      </c>
      <c r="B163" s="6" t="s">
        <v>495</v>
      </c>
      <c r="C163" s="6" t="s">
        <v>3088</v>
      </c>
      <c r="D163" s="6" t="s">
        <v>497</v>
      </c>
      <c r="E163" s="6" t="s">
        <v>498</v>
      </c>
      <c r="F163" s="6" t="s">
        <v>51</v>
      </c>
      <c r="G163" s="6">
        <v>85</v>
      </c>
      <c r="H163" s="5" t="str">
        <f t="shared" si="2"/>
        <v>合格</v>
      </c>
    </row>
    <row r="164" s="1" customFormat="true" ht="16.5" spans="1:8">
      <c r="A164" s="5">
        <v>162</v>
      </c>
      <c r="B164" s="6" t="s">
        <v>502</v>
      </c>
      <c r="C164" s="6" t="s">
        <v>3089</v>
      </c>
      <c r="D164" s="6" t="s">
        <v>504</v>
      </c>
      <c r="E164" s="6" t="s">
        <v>417</v>
      </c>
      <c r="F164" s="6" t="s">
        <v>51</v>
      </c>
      <c r="G164" s="6">
        <v>80</v>
      </c>
      <c r="H164" s="5" t="str">
        <f t="shared" si="2"/>
        <v>合格</v>
      </c>
    </row>
    <row r="165" s="1" customFormat="true" ht="16.5" spans="1:8">
      <c r="A165" s="5">
        <v>163</v>
      </c>
      <c r="B165" s="6" t="s">
        <v>499</v>
      </c>
      <c r="C165" s="6" t="s">
        <v>3090</v>
      </c>
      <c r="D165" s="6" t="s">
        <v>501</v>
      </c>
      <c r="E165" s="6" t="s">
        <v>423</v>
      </c>
      <c r="F165" s="6" t="s">
        <v>236</v>
      </c>
      <c r="G165" s="6">
        <v>85</v>
      </c>
      <c r="H165" s="5" t="str">
        <f t="shared" si="2"/>
        <v>合格</v>
      </c>
    </row>
    <row r="166" s="1" customFormat="true" ht="16.5" spans="1:8">
      <c r="A166" s="5">
        <v>164</v>
      </c>
      <c r="B166" s="6" t="s">
        <v>578</v>
      </c>
      <c r="C166" s="6" t="s">
        <v>3091</v>
      </c>
      <c r="D166" s="6" t="s">
        <v>580</v>
      </c>
      <c r="E166" s="6" t="s">
        <v>581</v>
      </c>
      <c r="F166" s="6" t="s">
        <v>51</v>
      </c>
      <c r="G166" s="6">
        <v>85</v>
      </c>
      <c r="H166" s="5" t="str">
        <f t="shared" si="2"/>
        <v>合格</v>
      </c>
    </row>
    <row r="167" s="1" customFormat="true" ht="16.5" spans="1:8">
      <c r="A167" s="5">
        <v>165</v>
      </c>
      <c r="B167" s="6" t="s">
        <v>512</v>
      </c>
      <c r="C167" s="6" t="s">
        <v>3092</v>
      </c>
      <c r="D167" s="6" t="s">
        <v>514</v>
      </c>
      <c r="E167" s="6" t="s">
        <v>515</v>
      </c>
      <c r="F167" s="6" t="s">
        <v>28</v>
      </c>
      <c r="G167" s="6">
        <v>85</v>
      </c>
      <c r="H167" s="5" t="str">
        <f t="shared" si="2"/>
        <v>合格</v>
      </c>
    </row>
    <row r="168" s="1" customFormat="true" ht="16.5" spans="1:8">
      <c r="A168" s="5">
        <v>166</v>
      </c>
      <c r="B168" s="6" t="s">
        <v>509</v>
      </c>
      <c r="C168" s="6" t="s">
        <v>3093</v>
      </c>
      <c r="D168" s="6" t="s">
        <v>511</v>
      </c>
      <c r="E168" s="6" t="s">
        <v>417</v>
      </c>
      <c r="F168" s="6" t="s">
        <v>28</v>
      </c>
      <c r="G168" s="6">
        <v>85</v>
      </c>
      <c r="H168" s="5" t="str">
        <f t="shared" si="2"/>
        <v>合格</v>
      </c>
    </row>
    <row r="169" s="1" customFormat="true" ht="16.5" spans="1:8">
      <c r="A169" s="5">
        <v>167</v>
      </c>
      <c r="B169" s="6" t="s">
        <v>742</v>
      </c>
      <c r="C169" s="6" t="s">
        <v>3094</v>
      </c>
      <c r="D169" s="6" t="s">
        <v>744</v>
      </c>
      <c r="E169" s="6" t="s">
        <v>417</v>
      </c>
      <c r="F169" s="6" t="s">
        <v>297</v>
      </c>
      <c r="G169" s="6">
        <v>85</v>
      </c>
      <c r="H169" s="5" t="str">
        <f t="shared" si="2"/>
        <v>合格</v>
      </c>
    </row>
    <row r="170" s="1" customFormat="true" ht="16.5" spans="1:8">
      <c r="A170" s="5">
        <v>168</v>
      </c>
      <c r="B170" s="6" t="s">
        <v>696</v>
      </c>
      <c r="C170" s="6" t="s">
        <v>3095</v>
      </c>
      <c r="D170" s="6" t="s">
        <v>698</v>
      </c>
      <c r="E170" s="6" t="s">
        <v>699</v>
      </c>
      <c r="F170" s="6" t="s">
        <v>51</v>
      </c>
      <c r="G170" s="6">
        <v>100</v>
      </c>
      <c r="H170" s="5" t="str">
        <f t="shared" si="2"/>
        <v>合格</v>
      </c>
    </row>
    <row r="171" s="1" customFormat="true" ht="16.5" spans="1:8">
      <c r="A171" s="5">
        <v>169</v>
      </c>
      <c r="B171" s="6" t="s">
        <v>526</v>
      </c>
      <c r="C171" s="6" t="s">
        <v>3096</v>
      </c>
      <c r="D171" s="6" t="s">
        <v>528</v>
      </c>
      <c r="E171" s="6" t="s">
        <v>58</v>
      </c>
      <c r="F171" s="6" t="s">
        <v>310</v>
      </c>
      <c r="G171" s="6">
        <v>90</v>
      </c>
      <c r="H171" s="5" t="str">
        <f t="shared" si="2"/>
        <v>合格</v>
      </c>
    </row>
    <row r="172" s="1" customFormat="true" ht="16.5" spans="1:8">
      <c r="A172" s="5">
        <v>170</v>
      </c>
      <c r="B172" s="6" t="s">
        <v>522</v>
      </c>
      <c r="C172" s="6" t="s">
        <v>3097</v>
      </c>
      <c r="D172" s="6" t="s">
        <v>524</v>
      </c>
      <c r="E172" s="6" t="s">
        <v>1632</v>
      </c>
      <c r="F172" s="6" t="s">
        <v>51</v>
      </c>
      <c r="G172" s="6">
        <v>85</v>
      </c>
      <c r="H172" s="5" t="str">
        <f t="shared" si="2"/>
        <v>合格</v>
      </c>
    </row>
    <row r="173" s="1" customFormat="true" ht="16.5" spans="1:8">
      <c r="A173" s="5">
        <v>171</v>
      </c>
      <c r="B173" s="6" t="s">
        <v>1289</v>
      </c>
      <c r="C173" s="6" t="s">
        <v>3098</v>
      </c>
      <c r="D173" s="6" t="s">
        <v>1291</v>
      </c>
      <c r="E173" s="6" t="s">
        <v>1827</v>
      </c>
      <c r="F173" s="6" t="s">
        <v>13</v>
      </c>
      <c r="G173" s="6">
        <v>85</v>
      </c>
      <c r="H173" s="5" t="str">
        <f t="shared" si="2"/>
        <v>合格</v>
      </c>
    </row>
    <row r="174" s="1" customFormat="true" ht="16.5" spans="1:8">
      <c r="A174" s="5">
        <v>172</v>
      </c>
      <c r="B174" s="6" t="s">
        <v>516</v>
      </c>
      <c r="C174" s="6" t="s">
        <v>3099</v>
      </c>
      <c r="D174" s="6" t="s">
        <v>518</v>
      </c>
      <c r="E174" s="6" t="s">
        <v>131</v>
      </c>
      <c r="F174" s="6" t="s">
        <v>236</v>
      </c>
      <c r="G174" s="6">
        <v>85</v>
      </c>
      <c r="H174" s="5" t="str">
        <f t="shared" si="2"/>
        <v>合格</v>
      </c>
    </row>
    <row r="175" s="1" customFormat="true" ht="16.5" spans="1:8">
      <c r="A175" s="5">
        <v>173</v>
      </c>
      <c r="B175" s="6" t="s">
        <v>519</v>
      </c>
      <c r="C175" s="6" t="s">
        <v>1824</v>
      </c>
      <c r="D175" s="6" t="s">
        <v>521</v>
      </c>
      <c r="E175" s="6" t="s">
        <v>58</v>
      </c>
      <c r="F175" s="6" t="s">
        <v>247</v>
      </c>
      <c r="G175" s="6">
        <v>90</v>
      </c>
      <c r="H175" s="5" t="str">
        <f t="shared" si="2"/>
        <v>合格</v>
      </c>
    </row>
    <row r="176" s="1" customFormat="true" ht="16.5" spans="1:8">
      <c r="A176" s="5">
        <v>174</v>
      </c>
      <c r="B176" s="6" t="s">
        <v>1242</v>
      </c>
      <c r="C176" s="6" t="s">
        <v>3100</v>
      </c>
      <c r="D176" s="6" t="s">
        <v>1244</v>
      </c>
      <c r="E176" s="6" t="s">
        <v>1245</v>
      </c>
      <c r="F176" s="6" t="s">
        <v>13</v>
      </c>
      <c r="G176" s="6">
        <v>85</v>
      </c>
      <c r="H176" s="5" t="str">
        <f t="shared" si="2"/>
        <v>合格</v>
      </c>
    </row>
    <row r="177" s="1" customFormat="true" ht="16.5" spans="1:8">
      <c r="A177" s="5">
        <v>175</v>
      </c>
      <c r="B177" s="6" t="s">
        <v>505</v>
      </c>
      <c r="C177" s="6" t="s">
        <v>3101</v>
      </c>
      <c r="D177" s="6" t="s">
        <v>507</v>
      </c>
      <c r="E177" s="6" t="s">
        <v>587</v>
      </c>
      <c r="F177" s="6" t="s">
        <v>199</v>
      </c>
      <c r="G177" s="6">
        <v>85</v>
      </c>
      <c r="H177" s="5" t="str">
        <f t="shared" si="2"/>
        <v>合格</v>
      </c>
    </row>
    <row r="178" s="1" customFormat="true" ht="16.5" spans="1:8">
      <c r="A178" s="5">
        <v>176</v>
      </c>
      <c r="B178" s="6" t="s">
        <v>535</v>
      </c>
      <c r="C178" s="6" t="s">
        <v>3102</v>
      </c>
      <c r="D178" s="6" t="s">
        <v>537</v>
      </c>
      <c r="E178" s="6" t="s">
        <v>417</v>
      </c>
      <c r="F178" s="6" t="s">
        <v>51</v>
      </c>
      <c r="G178" s="6">
        <v>85</v>
      </c>
      <c r="H178" s="5" t="str">
        <f t="shared" si="2"/>
        <v>合格</v>
      </c>
    </row>
    <row r="179" s="1" customFormat="true" ht="16.5" spans="1:8">
      <c r="A179" s="5">
        <v>177</v>
      </c>
      <c r="B179" s="6" t="s">
        <v>532</v>
      </c>
      <c r="C179" s="6" t="s">
        <v>3103</v>
      </c>
      <c r="D179" s="6" t="s">
        <v>534</v>
      </c>
      <c r="E179" s="6" t="s">
        <v>515</v>
      </c>
      <c r="F179" s="6" t="s">
        <v>232</v>
      </c>
      <c r="G179" s="6">
        <v>85</v>
      </c>
      <c r="H179" s="5" t="str">
        <f t="shared" si="2"/>
        <v>合格</v>
      </c>
    </row>
    <row r="180" s="1" customFormat="true" ht="16.5" spans="1:8">
      <c r="A180" s="5">
        <v>178</v>
      </c>
      <c r="B180" s="6" t="s">
        <v>545</v>
      </c>
      <c r="C180" s="6" t="s">
        <v>3104</v>
      </c>
      <c r="D180" s="6" t="s">
        <v>547</v>
      </c>
      <c r="E180" s="6" t="s">
        <v>3105</v>
      </c>
      <c r="F180" s="6" t="s">
        <v>390</v>
      </c>
      <c r="G180" s="6">
        <v>80</v>
      </c>
      <c r="H180" s="5" t="str">
        <f t="shared" si="2"/>
        <v>合格</v>
      </c>
    </row>
    <row r="181" s="1" customFormat="true" ht="16.5" spans="1:8">
      <c r="A181" s="5">
        <v>179</v>
      </c>
      <c r="B181" s="6" t="s">
        <v>538</v>
      </c>
      <c r="C181" s="6" t="s">
        <v>3106</v>
      </c>
      <c r="D181" s="6" t="s">
        <v>540</v>
      </c>
      <c r="E181" s="6" t="s">
        <v>417</v>
      </c>
      <c r="F181" s="6" t="s">
        <v>35</v>
      </c>
      <c r="G181" s="6">
        <v>85</v>
      </c>
      <c r="H181" s="5" t="str">
        <f t="shared" si="2"/>
        <v>合格</v>
      </c>
    </row>
    <row r="182" s="1" customFormat="true" ht="16.5" spans="1:8">
      <c r="A182" s="5">
        <v>180</v>
      </c>
      <c r="B182" s="6" t="s">
        <v>1058</v>
      </c>
      <c r="C182" s="6" t="s">
        <v>3107</v>
      </c>
      <c r="D182" s="6" t="s">
        <v>1060</v>
      </c>
      <c r="E182" s="6" t="s">
        <v>417</v>
      </c>
      <c r="F182" s="6" t="s">
        <v>199</v>
      </c>
      <c r="G182" s="6">
        <v>75</v>
      </c>
      <c r="H182" s="5" t="str">
        <f t="shared" si="2"/>
        <v>合格</v>
      </c>
    </row>
    <row r="183" s="1" customFormat="true" ht="16.5" spans="1:8">
      <c r="A183" s="5">
        <v>181</v>
      </c>
      <c r="B183" s="6" t="s">
        <v>645</v>
      </c>
      <c r="C183" s="6" t="s">
        <v>3108</v>
      </c>
      <c r="D183" s="6" t="s">
        <v>647</v>
      </c>
      <c r="E183" s="6" t="s">
        <v>628</v>
      </c>
      <c r="F183" s="6" t="s">
        <v>51</v>
      </c>
      <c r="G183" s="6">
        <v>70</v>
      </c>
      <c r="H183" s="5" t="str">
        <f t="shared" si="2"/>
        <v>合格</v>
      </c>
    </row>
    <row r="184" s="1" customFormat="true" ht="16.5" spans="1:8">
      <c r="A184" s="5">
        <v>182</v>
      </c>
      <c r="B184" s="6" t="s">
        <v>645</v>
      </c>
      <c r="C184" s="6" t="s">
        <v>536</v>
      </c>
      <c r="D184" s="6" t="s">
        <v>647</v>
      </c>
      <c r="E184" s="6" t="s">
        <v>628</v>
      </c>
      <c r="F184" s="6" t="s">
        <v>51</v>
      </c>
      <c r="G184" s="6">
        <v>70</v>
      </c>
      <c r="H184" s="5" t="str">
        <f t="shared" si="2"/>
        <v>合格</v>
      </c>
    </row>
    <row r="185" s="1" customFormat="true" ht="16.5" spans="1:8">
      <c r="A185" s="5">
        <v>183</v>
      </c>
      <c r="B185" s="6" t="s">
        <v>549</v>
      </c>
      <c r="C185" s="6" t="s">
        <v>3109</v>
      </c>
      <c r="D185" s="6" t="s">
        <v>551</v>
      </c>
      <c r="E185" s="6" t="s">
        <v>62</v>
      </c>
      <c r="F185" s="6" t="s">
        <v>28</v>
      </c>
      <c r="G185" s="6">
        <v>85</v>
      </c>
      <c r="H185" s="5" t="str">
        <f t="shared" si="2"/>
        <v>合格</v>
      </c>
    </row>
    <row r="186" s="1" customFormat="true" ht="16.5" spans="1:8">
      <c r="A186" s="5">
        <v>184</v>
      </c>
      <c r="B186" s="6" t="s">
        <v>632</v>
      </c>
      <c r="C186" s="6" t="s">
        <v>542</v>
      </c>
      <c r="D186" s="6" t="s">
        <v>634</v>
      </c>
      <c r="E186" s="6" t="s">
        <v>417</v>
      </c>
      <c r="F186" s="6" t="s">
        <v>43</v>
      </c>
      <c r="G186" s="6">
        <v>85</v>
      </c>
      <c r="H186" s="5" t="str">
        <f t="shared" si="2"/>
        <v>合格</v>
      </c>
    </row>
    <row r="187" s="1" customFormat="true" ht="16.5" spans="1:8">
      <c r="A187" s="5">
        <v>185</v>
      </c>
      <c r="B187" s="6" t="s">
        <v>553</v>
      </c>
      <c r="C187" s="6" t="s">
        <v>3110</v>
      </c>
      <c r="D187" s="6" t="s">
        <v>555</v>
      </c>
      <c r="E187" s="6" t="s">
        <v>417</v>
      </c>
      <c r="F187" s="6" t="s">
        <v>297</v>
      </c>
      <c r="G187" s="6">
        <v>85</v>
      </c>
      <c r="H187" s="5" t="str">
        <f t="shared" si="2"/>
        <v>合格</v>
      </c>
    </row>
    <row r="188" s="1" customFormat="true" ht="16.5" spans="1:8">
      <c r="A188" s="5">
        <v>186</v>
      </c>
      <c r="B188" s="6" t="s">
        <v>575</v>
      </c>
      <c r="C188" s="6" t="s">
        <v>3111</v>
      </c>
      <c r="D188" s="6" t="s">
        <v>577</v>
      </c>
      <c r="E188" s="6" t="s">
        <v>283</v>
      </c>
      <c r="F188" s="6" t="s">
        <v>240</v>
      </c>
      <c r="G188" s="6">
        <v>80</v>
      </c>
      <c r="H188" s="5" t="str">
        <f t="shared" si="2"/>
        <v>合格</v>
      </c>
    </row>
    <row r="189" s="1" customFormat="true" ht="16.5" spans="1:8">
      <c r="A189" s="5">
        <v>187</v>
      </c>
      <c r="B189" s="6" t="s">
        <v>3112</v>
      </c>
      <c r="C189" s="6" t="s">
        <v>3113</v>
      </c>
      <c r="D189" s="6" t="s">
        <v>3114</v>
      </c>
      <c r="E189" s="6" t="s">
        <v>3115</v>
      </c>
      <c r="F189" s="6" t="s">
        <v>51</v>
      </c>
      <c r="G189" s="6">
        <v>85</v>
      </c>
      <c r="H189" s="5" t="str">
        <f t="shared" si="2"/>
        <v>合格</v>
      </c>
    </row>
    <row r="190" s="1" customFormat="true" ht="16.5" spans="1:8">
      <c r="A190" s="5">
        <v>188</v>
      </c>
      <c r="B190" s="6" t="s">
        <v>1476</v>
      </c>
      <c r="C190" s="6" t="s">
        <v>3116</v>
      </c>
      <c r="D190" s="6" t="s">
        <v>1478</v>
      </c>
      <c r="E190" s="6" t="s">
        <v>1475</v>
      </c>
      <c r="F190" s="6" t="s">
        <v>51</v>
      </c>
      <c r="G190" s="6">
        <v>85</v>
      </c>
      <c r="H190" s="5" t="str">
        <f t="shared" si="2"/>
        <v>合格</v>
      </c>
    </row>
    <row r="191" s="1" customFormat="true" ht="16.5" spans="1:8">
      <c r="A191" s="5">
        <v>189</v>
      </c>
      <c r="B191" s="6" t="s">
        <v>556</v>
      </c>
      <c r="C191" s="6" t="s">
        <v>3117</v>
      </c>
      <c r="D191" s="6" t="s">
        <v>558</v>
      </c>
      <c r="E191" s="6" t="s">
        <v>207</v>
      </c>
      <c r="F191" s="6" t="s">
        <v>28</v>
      </c>
      <c r="G191" s="6">
        <v>85</v>
      </c>
      <c r="H191" s="5" t="str">
        <f t="shared" si="2"/>
        <v>合格</v>
      </c>
    </row>
    <row r="192" s="1" customFormat="true" ht="16.5" spans="1:8">
      <c r="A192" s="5">
        <v>190</v>
      </c>
      <c r="B192" s="6" t="s">
        <v>913</v>
      </c>
      <c r="C192" s="6" t="s">
        <v>3118</v>
      </c>
      <c r="D192" s="6" t="s">
        <v>3119</v>
      </c>
      <c r="E192" s="6" t="s">
        <v>916</v>
      </c>
      <c r="F192" s="6" t="s">
        <v>28</v>
      </c>
      <c r="G192" s="6">
        <v>85</v>
      </c>
      <c r="H192" s="5" t="str">
        <f t="shared" si="2"/>
        <v>合格</v>
      </c>
    </row>
    <row r="193" s="1" customFormat="true" ht="16.5" spans="1:8">
      <c r="A193" s="5">
        <v>191</v>
      </c>
      <c r="B193" s="6" t="s">
        <v>566</v>
      </c>
      <c r="C193" s="6" t="s">
        <v>3120</v>
      </c>
      <c r="D193" s="6" t="s">
        <v>568</v>
      </c>
      <c r="E193" s="6" t="s">
        <v>131</v>
      </c>
      <c r="F193" s="6" t="s">
        <v>232</v>
      </c>
      <c r="G193" s="6">
        <v>85</v>
      </c>
      <c r="H193" s="5" t="str">
        <f t="shared" si="2"/>
        <v>合格</v>
      </c>
    </row>
    <row r="194" s="1" customFormat="true" ht="16.5" spans="1:8">
      <c r="A194" s="5">
        <v>192</v>
      </c>
      <c r="B194" s="6" t="s">
        <v>563</v>
      </c>
      <c r="C194" s="6" t="s">
        <v>3121</v>
      </c>
      <c r="D194" s="6" t="s">
        <v>565</v>
      </c>
      <c r="E194" s="6" t="s">
        <v>58</v>
      </c>
      <c r="F194" s="6" t="s">
        <v>310</v>
      </c>
      <c r="G194" s="6">
        <v>90</v>
      </c>
      <c r="H194" s="5" t="str">
        <f t="shared" si="2"/>
        <v>合格</v>
      </c>
    </row>
    <row r="195" s="1" customFormat="true" ht="16.5" spans="1:8">
      <c r="A195" s="5">
        <v>193</v>
      </c>
      <c r="B195" s="6" t="s">
        <v>566</v>
      </c>
      <c r="C195" s="6" t="s">
        <v>3122</v>
      </c>
      <c r="D195" s="6" t="s">
        <v>574</v>
      </c>
      <c r="E195" s="6" t="s">
        <v>131</v>
      </c>
      <c r="F195" s="6" t="s">
        <v>247</v>
      </c>
      <c r="G195" s="6">
        <v>85</v>
      </c>
      <c r="H195" s="5" t="str">
        <f t="shared" ref="H195:H258" si="3">IF(G195&gt;=60,"合格","不合格")</f>
        <v>合格</v>
      </c>
    </row>
    <row r="196" s="1" customFormat="true" ht="16.5" spans="1:8">
      <c r="A196" s="5">
        <v>194</v>
      </c>
      <c r="B196" s="6" t="s">
        <v>603</v>
      </c>
      <c r="C196" s="6" t="s">
        <v>3123</v>
      </c>
      <c r="D196" s="6" t="s">
        <v>605</v>
      </c>
      <c r="E196" s="6" t="s">
        <v>606</v>
      </c>
      <c r="F196" s="6" t="s">
        <v>109</v>
      </c>
      <c r="G196" s="6">
        <v>75</v>
      </c>
      <c r="H196" s="5" t="str">
        <f t="shared" si="3"/>
        <v>合格</v>
      </c>
    </row>
    <row r="197" s="1" customFormat="true" ht="16.5" spans="1:8">
      <c r="A197" s="5">
        <v>195</v>
      </c>
      <c r="B197" s="6" t="s">
        <v>569</v>
      </c>
      <c r="C197" s="6" t="s">
        <v>3124</v>
      </c>
      <c r="D197" s="6" t="s">
        <v>571</v>
      </c>
      <c r="E197" s="6" t="s">
        <v>332</v>
      </c>
      <c r="F197" s="6" t="s">
        <v>572</v>
      </c>
      <c r="G197" s="6">
        <v>60</v>
      </c>
      <c r="H197" s="5" t="str">
        <f t="shared" si="3"/>
        <v>合格</v>
      </c>
    </row>
    <row r="198" s="1" customFormat="true" ht="16.5" spans="1:8">
      <c r="A198" s="5">
        <v>196</v>
      </c>
      <c r="B198" s="6" t="s">
        <v>582</v>
      </c>
      <c r="C198" s="6" t="s">
        <v>3125</v>
      </c>
      <c r="D198" s="6" t="s">
        <v>584</v>
      </c>
      <c r="E198" s="6" t="s">
        <v>283</v>
      </c>
      <c r="F198" s="6" t="s">
        <v>43</v>
      </c>
      <c r="G198" s="6">
        <v>85</v>
      </c>
      <c r="H198" s="5" t="str">
        <f t="shared" si="3"/>
        <v>合格</v>
      </c>
    </row>
    <row r="199" s="1" customFormat="true" ht="16.5" spans="1:8">
      <c r="A199" s="5">
        <v>197</v>
      </c>
      <c r="B199" s="6" t="s">
        <v>592</v>
      </c>
      <c r="C199" s="6" t="s">
        <v>3126</v>
      </c>
      <c r="D199" s="6" t="s">
        <v>594</v>
      </c>
      <c r="E199" s="6" t="s">
        <v>3127</v>
      </c>
      <c r="F199" s="6" t="s">
        <v>236</v>
      </c>
      <c r="G199" s="6">
        <v>90</v>
      </c>
      <c r="H199" s="5" t="str">
        <f t="shared" si="3"/>
        <v>合格</v>
      </c>
    </row>
    <row r="200" s="1" customFormat="true" ht="16.5" spans="1:8">
      <c r="A200" s="5">
        <v>198</v>
      </c>
      <c r="B200" s="6" t="s">
        <v>599</v>
      </c>
      <c r="C200" s="6" t="s">
        <v>3128</v>
      </c>
      <c r="D200" s="6" t="s">
        <v>601</v>
      </c>
      <c r="E200" s="6" t="s">
        <v>602</v>
      </c>
      <c r="F200" s="6" t="s">
        <v>51</v>
      </c>
      <c r="G200" s="6">
        <v>90</v>
      </c>
      <c r="H200" s="5" t="str">
        <f t="shared" si="3"/>
        <v>合格</v>
      </c>
    </row>
    <row r="201" s="1" customFormat="true" ht="16.5" spans="1:8">
      <c r="A201" s="5">
        <v>199</v>
      </c>
      <c r="B201" s="6" t="s">
        <v>603</v>
      </c>
      <c r="C201" s="6" t="s">
        <v>3129</v>
      </c>
      <c r="D201" s="6" t="s">
        <v>605</v>
      </c>
      <c r="E201" s="6" t="s">
        <v>3130</v>
      </c>
      <c r="F201" s="6" t="s">
        <v>109</v>
      </c>
      <c r="G201" s="6">
        <v>75</v>
      </c>
      <c r="H201" s="5" t="str">
        <f t="shared" si="3"/>
        <v>合格</v>
      </c>
    </row>
    <row r="202" s="1" customFormat="true" ht="16.5" spans="1:8">
      <c r="A202" s="5">
        <v>200</v>
      </c>
      <c r="B202" s="6" t="s">
        <v>1525</v>
      </c>
      <c r="C202" s="6" t="s">
        <v>3131</v>
      </c>
      <c r="D202" s="6" t="s">
        <v>1533</v>
      </c>
      <c r="E202" s="6" t="s">
        <v>1534</v>
      </c>
      <c r="F202" s="6" t="s">
        <v>232</v>
      </c>
      <c r="G202" s="6">
        <v>85</v>
      </c>
      <c r="H202" s="5" t="str">
        <f t="shared" si="3"/>
        <v>合格</v>
      </c>
    </row>
    <row r="203" s="1" customFormat="true" ht="16.5" spans="1:8">
      <c r="A203" s="5">
        <v>201</v>
      </c>
      <c r="B203" s="6" t="s">
        <v>1540</v>
      </c>
      <c r="C203" s="6" t="s">
        <v>3132</v>
      </c>
      <c r="D203" s="6" t="s">
        <v>1527</v>
      </c>
      <c r="E203" s="6" t="s">
        <v>1546</v>
      </c>
      <c r="F203" s="6" t="s">
        <v>232</v>
      </c>
      <c r="G203" s="6">
        <v>85</v>
      </c>
      <c r="H203" s="5" t="str">
        <f t="shared" si="3"/>
        <v>合格</v>
      </c>
    </row>
    <row r="204" s="1" customFormat="true" ht="16.5" spans="1:8">
      <c r="A204" s="5">
        <v>202</v>
      </c>
      <c r="B204" s="6" t="s">
        <v>3133</v>
      </c>
      <c r="C204" s="6" t="s">
        <v>3134</v>
      </c>
      <c r="D204" s="6" t="s">
        <v>3135</v>
      </c>
      <c r="E204" s="6" t="s">
        <v>3136</v>
      </c>
      <c r="F204" s="6" t="s">
        <v>51</v>
      </c>
      <c r="G204" s="6">
        <v>75</v>
      </c>
      <c r="H204" s="5" t="str">
        <f t="shared" si="3"/>
        <v>合格</v>
      </c>
    </row>
    <row r="205" s="1" customFormat="true" ht="16.5" spans="1:8">
      <c r="A205" s="5">
        <v>203</v>
      </c>
      <c r="B205" s="6" t="s">
        <v>505</v>
      </c>
      <c r="C205" s="6" t="s">
        <v>3137</v>
      </c>
      <c r="D205" s="6" t="s">
        <v>586</v>
      </c>
      <c r="E205" s="6" t="s">
        <v>587</v>
      </c>
      <c r="F205" s="6" t="s">
        <v>51</v>
      </c>
      <c r="G205" s="6">
        <v>90</v>
      </c>
      <c r="H205" s="5" t="str">
        <f t="shared" si="3"/>
        <v>合格</v>
      </c>
    </row>
    <row r="206" s="1" customFormat="true" ht="16.5" spans="1:8">
      <c r="A206" s="5">
        <v>204</v>
      </c>
      <c r="B206" s="6" t="s">
        <v>1455</v>
      </c>
      <c r="C206" s="6" t="s">
        <v>3138</v>
      </c>
      <c r="D206" s="6" t="s">
        <v>1457</v>
      </c>
      <c r="E206" s="6" t="s">
        <v>1458</v>
      </c>
      <c r="F206" s="6" t="s">
        <v>51</v>
      </c>
      <c r="G206" s="6">
        <v>85</v>
      </c>
      <c r="H206" s="5" t="str">
        <f t="shared" si="3"/>
        <v>合格</v>
      </c>
    </row>
    <row r="207" s="1" customFormat="true" ht="16.5" spans="1:8">
      <c r="A207" s="5">
        <v>205</v>
      </c>
      <c r="B207" s="6" t="s">
        <v>1633</v>
      </c>
      <c r="C207" s="6" t="s">
        <v>3139</v>
      </c>
      <c r="D207" s="6" t="s">
        <v>1635</v>
      </c>
      <c r="E207" s="6" t="s">
        <v>89</v>
      </c>
      <c r="F207" s="6" t="s">
        <v>236</v>
      </c>
      <c r="G207" s="6">
        <v>60</v>
      </c>
      <c r="H207" s="5" t="str">
        <f t="shared" si="3"/>
        <v>合格</v>
      </c>
    </row>
    <row r="208" s="1" customFormat="true" ht="16.5" spans="1:8">
      <c r="A208" s="5">
        <v>206</v>
      </c>
      <c r="B208" s="6" t="s">
        <v>529</v>
      </c>
      <c r="C208" s="6" t="s">
        <v>3140</v>
      </c>
      <c r="D208" s="6" t="s">
        <v>531</v>
      </c>
      <c r="E208" s="6" t="s">
        <v>417</v>
      </c>
      <c r="F208" s="6" t="s">
        <v>310</v>
      </c>
      <c r="G208" s="6">
        <v>80</v>
      </c>
      <c r="H208" s="5" t="str">
        <f t="shared" si="3"/>
        <v>合格</v>
      </c>
    </row>
    <row r="209" s="1" customFormat="true" ht="16.5" spans="1:8">
      <c r="A209" s="5">
        <v>207</v>
      </c>
      <c r="B209" s="6" t="s">
        <v>588</v>
      </c>
      <c r="C209" s="6" t="s">
        <v>3141</v>
      </c>
      <c r="D209" s="6" t="s">
        <v>590</v>
      </c>
      <c r="E209" s="6" t="s">
        <v>417</v>
      </c>
      <c r="F209" s="6" t="s">
        <v>591</v>
      </c>
      <c r="G209" s="6">
        <v>85</v>
      </c>
      <c r="H209" s="5" t="str">
        <f t="shared" si="3"/>
        <v>合格</v>
      </c>
    </row>
    <row r="210" s="1" customFormat="true" ht="16.5" spans="1:8">
      <c r="A210" s="5">
        <v>208</v>
      </c>
      <c r="B210" s="6" t="s">
        <v>603</v>
      </c>
      <c r="C210" s="6" t="s">
        <v>3142</v>
      </c>
      <c r="D210" s="6" t="s">
        <v>605</v>
      </c>
      <c r="E210" s="6" t="s">
        <v>606</v>
      </c>
      <c r="F210" s="6" t="s">
        <v>109</v>
      </c>
      <c r="G210" s="6">
        <v>80</v>
      </c>
      <c r="H210" s="5" t="str">
        <f t="shared" si="3"/>
        <v>合格</v>
      </c>
    </row>
    <row r="211" s="1" customFormat="true" ht="16.5" spans="1:8">
      <c r="A211" s="5">
        <v>209</v>
      </c>
      <c r="B211" s="6" t="s">
        <v>610</v>
      </c>
      <c r="C211" s="6" t="s">
        <v>3143</v>
      </c>
      <c r="D211" s="6" t="s">
        <v>612</v>
      </c>
      <c r="E211" s="6" t="s">
        <v>613</v>
      </c>
      <c r="F211" s="6" t="s">
        <v>51</v>
      </c>
      <c r="G211" s="6">
        <v>90</v>
      </c>
      <c r="H211" s="5" t="str">
        <f t="shared" si="3"/>
        <v>合格</v>
      </c>
    </row>
    <row r="212" s="1" customFormat="true" ht="16.5" spans="1:8">
      <c r="A212" s="5">
        <v>210</v>
      </c>
      <c r="B212" s="6" t="s">
        <v>614</v>
      </c>
      <c r="C212" s="6" t="s">
        <v>3144</v>
      </c>
      <c r="D212" s="6" t="s">
        <v>616</v>
      </c>
      <c r="E212" s="6" t="s">
        <v>617</v>
      </c>
      <c r="F212" s="6" t="s">
        <v>145</v>
      </c>
      <c r="G212" s="6">
        <v>85</v>
      </c>
      <c r="H212" s="5" t="str">
        <f t="shared" si="3"/>
        <v>合格</v>
      </c>
    </row>
    <row r="213" s="1" customFormat="true" ht="16.5" spans="1:8">
      <c r="A213" s="5">
        <v>211</v>
      </c>
      <c r="B213" s="6" t="s">
        <v>596</v>
      </c>
      <c r="C213" s="6" t="s">
        <v>3145</v>
      </c>
      <c r="D213" s="6" t="s">
        <v>598</v>
      </c>
      <c r="E213" s="6" t="s">
        <v>131</v>
      </c>
      <c r="F213" s="6" t="s">
        <v>232</v>
      </c>
      <c r="G213" s="6">
        <v>85</v>
      </c>
      <c r="H213" s="5" t="str">
        <f t="shared" si="3"/>
        <v>合格</v>
      </c>
    </row>
    <row r="214" s="1" customFormat="true" ht="16.5" spans="1:8">
      <c r="A214" s="5">
        <v>212</v>
      </c>
      <c r="B214" s="6" t="s">
        <v>640</v>
      </c>
      <c r="C214" s="6" t="s">
        <v>3146</v>
      </c>
      <c r="D214" s="6" t="s">
        <v>642</v>
      </c>
      <c r="E214" s="6" t="s">
        <v>643</v>
      </c>
      <c r="F214" s="6" t="s">
        <v>644</v>
      </c>
      <c r="G214" s="6">
        <v>75</v>
      </c>
      <c r="H214" s="5" t="str">
        <f t="shared" si="3"/>
        <v>合格</v>
      </c>
    </row>
    <row r="215" s="1" customFormat="true" ht="16.5" spans="1:8">
      <c r="A215" s="5">
        <v>213</v>
      </c>
      <c r="B215" s="6" t="s">
        <v>618</v>
      </c>
      <c r="C215" s="6" t="s">
        <v>3147</v>
      </c>
      <c r="D215" s="6" t="s">
        <v>620</v>
      </c>
      <c r="E215" s="6" t="s">
        <v>621</v>
      </c>
      <c r="F215" s="6" t="s">
        <v>109</v>
      </c>
      <c r="G215" s="6">
        <v>80</v>
      </c>
      <c r="H215" s="5" t="str">
        <f t="shared" si="3"/>
        <v>合格</v>
      </c>
    </row>
    <row r="216" s="1" customFormat="true" ht="16.5" spans="1:8">
      <c r="A216" s="5">
        <v>214</v>
      </c>
      <c r="B216" s="6" t="s">
        <v>607</v>
      </c>
      <c r="C216" s="6" t="s">
        <v>3148</v>
      </c>
      <c r="D216" s="6" t="s">
        <v>609</v>
      </c>
      <c r="E216" s="6" t="s">
        <v>149</v>
      </c>
      <c r="F216" s="6" t="s">
        <v>127</v>
      </c>
      <c r="G216" s="6">
        <v>85</v>
      </c>
      <c r="H216" s="5" t="str">
        <f t="shared" si="3"/>
        <v>合格</v>
      </c>
    </row>
    <row r="217" s="1" customFormat="true" ht="16.5" spans="1:8">
      <c r="A217" s="5">
        <v>215</v>
      </c>
      <c r="B217" s="6" t="s">
        <v>622</v>
      </c>
      <c r="C217" s="6" t="s">
        <v>3149</v>
      </c>
      <c r="D217" s="6" t="s">
        <v>624</v>
      </c>
      <c r="E217" s="6" t="s">
        <v>126</v>
      </c>
      <c r="F217" s="6" t="s">
        <v>28</v>
      </c>
      <c r="G217" s="6">
        <v>75</v>
      </c>
      <c r="H217" s="5" t="str">
        <f t="shared" si="3"/>
        <v>合格</v>
      </c>
    </row>
    <row r="218" s="1" customFormat="true" ht="16.5" spans="1:8">
      <c r="A218" s="5">
        <v>216</v>
      </c>
      <c r="B218" s="6" t="s">
        <v>629</v>
      </c>
      <c r="C218" s="6" t="s">
        <v>3150</v>
      </c>
      <c r="D218" s="6" t="s">
        <v>631</v>
      </c>
      <c r="E218" s="6" t="s">
        <v>126</v>
      </c>
      <c r="F218" s="6" t="s">
        <v>157</v>
      </c>
      <c r="G218" s="6">
        <v>85</v>
      </c>
      <c r="H218" s="5" t="str">
        <f t="shared" si="3"/>
        <v>合格</v>
      </c>
    </row>
    <row r="219" s="1" customFormat="true" ht="16.5" spans="1:8">
      <c r="A219" s="5">
        <v>217</v>
      </c>
      <c r="B219" s="6" t="s">
        <v>720</v>
      </c>
      <c r="C219" s="6" t="s">
        <v>3151</v>
      </c>
      <c r="D219" s="6" t="s">
        <v>722</v>
      </c>
      <c r="E219" s="6" t="s">
        <v>17</v>
      </c>
      <c r="F219" s="6" t="s">
        <v>723</v>
      </c>
      <c r="G219" s="6">
        <v>75</v>
      </c>
      <c r="H219" s="5" t="str">
        <f t="shared" si="3"/>
        <v>合格</v>
      </c>
    </row>
    <row r="220" s="1" customFormat="true" ht="16.5" spans="1:8">
      <c r="A220" s="5">
        <v>218</v>
      </c>
      <c r="B220" s="6" t="s">
        <v>648</v>
      </c>
      <c r="C220" s="6" t="s">
        <v>3152</v>
      </c>
      <c r="D220" s="6" t="s">
        <v>650</v>
      </c>
      <c r="E220" s="6" t="s">
        <v>651</v>
      </c>
      <c r="F220" s="6" t="s">
        <v>51</v>
      </c>
      <c r="G220" s="6">
        <v>85</v>
      </c>
      <c r="H220" s="5" t="str">
        <f t="shared" si="3"/>
        <v>合格</v>
      </c>
    </row>
    <row r="221" s="1" customFormat="true" ht="16.5" spans="1:8">
      <c r="A221" s="5">
        <v>219</v>
      </c>
      <c r="B221" s="6" t="s">
        <v>637</v>
      </c>
      <c r="C221" s="6" t="s">
        <v>3153</v>
      </c>
      <c r="D221" s="6" t="s">
        <v>639</v>
      </c>
      <c r="E221" s="6" t="s">
        <v>195</v>
      </c>
      <c r="F221" s="6" t="s">
        <v>236</v>
      </c>
      <c r="G221" s="6">
        <v>85</v>
      </c>
      <c r="H221" s="5" t="str">
        <f t="shared" si="3"/>
        <v>合格</v>
      </c>
    </row>
    <row r="222" s="1" customFormat="true" ht="16.5" spans="1:8">
      <c r="A222" s="5">
        <v>220</v>
      </c>
      <c r="B222" s="6" t="s">
        <v>625</v>
      </c>
      <c r="C222" s="6" t="s">
        <v>3154</v>
      </c>
      <c r="D222" s="6" t="s">
        <v>627</v>
      </c>
      <c r="E222" s="6" t="s">
        <v>628</v>
      </c>
      <c r="F222" s="6" t="s">
        <v>51</v>
      </c>
      <c r="G222" s="6">
        <v>85</v>
      </c>
      <c r="H222" s="5" t="str">
        <f t="shared" si="3"/>
        <v>合格</v>
      </c>
    </row>
    <row r="223" s="1" customFormat="true" ht="16.5" spans="1:8">
      <c r="A223" s="5">
        <v>221</v>
      </c>
      <c r="B223" s="6" t="s">
        <v>661</v>
      </c>
      <c r="C223" s="6" t="s">
        <v>3155</v>
      </c>
      <c r="D223" s="6" t="s">
        <v>663</v>
      </c>
      <c r="E223" s="6" t="s">
        <v>664</v>
      </c>
      <c r="F223" s="6" t="s">
        <v>665</v>
      </c>
      <c r="G223" s="6">
        <v>85</v>
      </c>
      <c r="H223" s="5" t="str">
        <f t="shared" si="3"/>
        <v>合格</v>
      </c>
    </row>
    <row r="224" s="1" customFormat="true" ht="16.5" spans="1:8">
      <c r="A224" s="5">
        <v>222</v>
      </c>
      <c r="B224" s="6" t="s">
        <v>902</v>
      </c>
      <c r="C224" s="6" t="s">
        <v>3156</v>
      </c>
      <c r="D224" s="6" t="s">
        <v>904</v>
      </c>
      <c r="E224" s="6" t="s">
        <v>905</v>
      </c>
      <c r="F224" s="6" t="s">
        <v>51</v>
      </c>
      <c r="G224" s="6">
        <v>80</v>
      </c>
      <c r="H224" s="5" t="str">
        <f t="shared" si="3"/>
        <v>合格</v>
      </c>
    </row>
    <row r="225" s="1" customFormat="true" ht="16.5" spans="1:8">
      <c r="A225" s="5">
        <v>223</v>
      </c>
      <c r="B225" s="6" t="s">
        <v>1514</v>
      </c>
      <c r="C225" s="6" t="s">
        <v>3157</v>
      </c>
      <c r="D225" s="6" t="s">
        <v>1516</v>
      </c>
      <c r="E225" s="6" t="s">
        <v>1517</v>
      </c>
      <c r="F225" s="6" t="s">
        <v>51</v>
      </c>
      <c r="G225" s="6">
        <v>90</v>
      </c>
      <c r="H225" s="5" t="str">
        <f t="shared" si="3"/>
        <v>合格</v>
      </c>
    </row>
    <row r="226" s="1" customFormat="true" ht="16.5" spans="1:8">
      <c r="A226" s="5">
        <v>224</v>
      </c>
      <c r="B226" s="6" t="s">
        <v>693</v>
      </c>
      <c r="C226" s="6" t="s">
        <v>3158</v>
      </c>
      <c r="D226" s="6" t="s">
        <v>695</v>
      </c>
      <c r="E226" s="6" t="s">
        <v>131</v>
      </c>
      <c r="F226" s="6" t="s">
        <v>591</v>
      </c>
      <c r="G226" s="6">
        <v>85</v>
      </c>
      <c r="H226" s="5" t="str">
        <f t="shared" si="3"/>
        <v>合格</v>
      </c>
    </row>
    <row r="227" s="1" customFormat="true" ht="16.5" spans="1:8">
      <c r="A227" s="5">
        <v>225</v>
      </c>
      <c r="B227" s="6" t="s">
        <v>661</v>
      </c>
      <c r="C227" s="6" t="s">
        <v>3159</v>
      </c>
      <c r="D227" s="6" t="s">
        <v>3160</v>
      </c>
      <c r="E227" s="6" t="s">
        <v>664</v>
      </c>
      <c r="F227" s="6" t="s">
        <v>665</v>
      </c>
      <c r="G227" s="6">
        <v>85</v>
      </c>
      <c r="H227" s="5" t="str">
        <f t="shared" si="3"/>
        <v>合格</v>
      </c>
    </row>
    <row r="228" s="1" customFormat="true" ht="16.5" spans="1:8">
      <c r="A228" s="5">
        <v>226</v>
      </c>
      <c r="B228" s="6" t="s">
        <v>1887</v>
      </c>
      <c r="C228" s="6" t="s">
        <v>3161</v>
      </c>
      <c r="D228" s="6" t="s">
        <v>1889</v>
      </c>
      <c r="E228" s="6" t="s">
        <v>716</v>
      </c>
      <c r="F228" s="6" t="s">
        <v>756</v>
      </c>
      <c r="G228" s="6">
        <v>75</v>
      </c>
      <c r="H228" s="5" t="str">
        <f t="shared" si="3"/>
        <v>合格</v>
      </c>
    </row>
    <row r="229" s="1" customFormat="true" ht="16.5" spans="1:8">
      <c r="A229" s="5">
        <v>227</v>
      </c>
      <c r="B229" s="6" t="s">
        <v>737</v>
      </c>
      <c r="C229" s="6" t="s">
        <v>3162</v>
      </c>
      <c r="D229" s="6" t="s">
        <v>739</v>
      </c>
      <c r="E229" s="6" t="s">
        <v>740</v>
      </c>
      <c r="F229" s="6" t="s">
        <v>741</v>
      </c>
      <c r="G229" s="6">
        <v>100</v>
      </c>
      <c r="H229" s="5" t="str">
        <f t="shared" si="3"/>
        <v>合格</v>
      </c>
    </row>
    <row r="230" s="1" customFormat="true" ht="16.5" spans="1:8">
      <c r="A230" s="5">
        <v>228</v>
      </c>
      <c r="B230" s="6" t="s">
        <v>666</v>
      </c>
      <c r="C230" s="6" t="s">
        <v>3163</v>
      </c>
      <c r="D230" s="6" t="s">
        <v>668</v>
      </c>
      <c r="E230" s="6" t="s">
        <v>708</v>
      </c>
      <c r="F230" s="6" t="s">
        <v>43</v>
      </c>
      <c r="G230" s="6">
        <v>85</v>
      </c>
      <c r="H230" s="5" t="str">
        <f t="shared" si="3"/>
        <v>合格</v>
      </c>
    </row>
    <row r="231" s="1" customFormat="true" ht="16.5" spans="1:8">
      <c r="A231" s="5">
        <v>229</v>
      </c>
      <c r="B231" s="6" t="s">
        <v>909</v>
      </c>
      <c r="C231" s="6" t="s">
        <v>3164</v>
      </c>
      <c r="D231" s="6" t="s">
        <v>911</v>
      </c>
      <c r="E231" s="6" t="s">
        <v>905</v>
      </c>
      <c r="F231" s="6" t="s">
        <v>2434</v>
      </c>
      <c r="G231" s="6">
        <v>85</v>
      </c>
      <c r="H231" s="5" t="str">
        <f t="shared" si="3"/>
        <v>合格</v>
      </c>
    </row>
    <row r="232" s="1" customFormat="true" ht="16.5" spans="1:8">
      <c r="A232" s="5">
        <v>230</v>
      </c>
      <c r="B232" s="6" t="s">
        <v>862</v>
      </c>
      <c r="C232" s="6" t="s">
        <v>3165</v>
      </c>
      <c r="D232" s="6" t="s">
        <v>735</v>
      </c>
      <c r="E232" s="6" t="s">
        <v>736</v>
      </c>
      <c r="F232" s="6" t="s">
        <v>51</v>
      </c>
      <c r="G232" s="6">
        <v>70</v>
      </c>
      <c r="H232" s="5" t="str">
        <f t="shared" si="3"/>
        <v>合格</v>
      </c>
    </row>
    <row r="233" s="1" customFormat="true" ht="16.5" spans="1:8">
      <c r="A233" s="5">
        <v>231</v>
      </c>
      <c r="B233" s="6" t="s">
        <v>655</v>
      </c>
      <c r="C233" s="6" t="s">
        <v>3166</v>
      </c>
      <c r="D233" s="6" t="s">
        <v>657</v>
      </c>
      <c r="E233" s="6" t="s">
        <v>3167</v>
      </c>
      <c r="F233" s="6" t="s">
        <v>157</v>
      </c>
      <c r="G233" s="6">
        <v>85</v>
      </c>
      <c r="H233" s="5" t="str">
        <f t="shared" si="3"/>
        <v>合格</v>
      </c>
    </row>
    <row r="234" s="1" customFormat="true" ht="16.5" spans="1:8">
      <c r="A234" s="5">
        <v>232</v>
      </c>
      <c r="B234" s="6" t="s">
        <v>757</v>
      </c>
      <c r="C234" s="6" t="s">
        <v>3168</v>
      </c>
      <c r="D234" s="6" t="s">
        <v>759</v>
      </c>
      <c r="E234" s="6" t="s">
        <v>760</v>
      </c>
      <c r="F234" s="6" t="s">
        <v>236</v>
      </c>
      <c r="G234" s="6">
        <v>75</v>
      </c>
      <c r="H234" s="5" t="str">
        <f t="shared" si="3"/>
        <v>合格</v>
      </c>
    </row>
    <row r="235" s="1" customFormat="true" ht="16.5" spans="1:8">
      <c r="A235" s="5">
        <v>233</v>
      </c>
      <c r="B235" s="6" t="s">
        <v>645</v>
      </c>
      <c r="C235" s="6" t="s">
        <v>3169</v>
      </c>
      <c r="D235" s="6" t="s">
        <v>647</v>
      </c>
      <c r="E235" s="6" t="s">
        <v>628</v>
      </c>
      <c r="F235" s="6" t="s">
        <v>51</v>
      </c>
      <c r="G235" s="6">
        <v>85</v>
      </c>
      <c r="H235" s="5" t="str">
        <f t="shared" si="3"/>
        <v>合格</v>
      </c>
    </row>
    <row r="236" s="1" customFormat="true" ht="16.5" spans="1:8">
      <c r="A236" s="5">
        <v>234</v>
      </c>
      <c r="B236" s="6" t="s">
        <v>618</v>
      </c>
      <c r="C236" s="6" t="s">
        <v>3170</v>
      </c>
      <c r="D236" s="6" t="s">
        <v>679</v>
      </c>
      <c r="E236" s="6" t="s">
        <v>621</v>
      </c>
      <c r="F236" s="6" t="s">
        <v>51</v>
      </c>
      <c r="G236" s="6">
        <v>80</v>
      </c>
      <c r="H236" s="5" t="str">
        <f t="shared" si="3"/>
        <v>合格</v>
      </c>
    </row>
    <row r="237" s="1" customFormat="true" ht="16.5" spans="1:8">
      <c r="A237" s="5">
        <v>235</v>
      </c>
      <c r="B237" s="6" t="s">
        <v>689</v>
      </c>
      <c r="C237" s="6" t="s">
        <v>3171</v>
      </c>
      <c r="D237" s="6" t="s">
        <v>691</v>
      </c>
      <c r="E237" s="6" t="s">
        <v>692</v>
      </c>
      <c r="F237" s="6" t="s">
        <v>51</v>
      </c>
      <c r="G237" s="6">
        <v>85</v>
      </c>
      <c r="H237" s="5" t="str">
        <f t="shared" si="3"/>
        <v>合格</v>
      </c>
    </row>
    <row r="238" s="1" customFormat="true" ht="16.5" spans="1:8">
      <c r="A238" s="5">
        <v>236</v>
      </c>
      <c r="B238" s="6" t="s">
        <v>618</v>
      </c>
      <c r="C238" s="6" t="s">
        <v>3172</v>
      </c>
      <c r="D238" s="6" t="s">
        <v>681</v>
      </c>
      <c r="E238" s="6" t="s">
        <v>621</v>
      </c>
      <c r="F238" s="6" t="s">
        <v>157</v>
      </c>
      <c r="G238" s="6">
        <v>80</v>
      </c>
      <c r="H238" s="5" t="str">
        <f t="shared" si="3"/>
        <v>合格</v>
      </c>
    </row>
    <row r="239" s="1" customFormat="true" ht="16.5" spans="1:8">
      <c r="A239" s="5">
        <v>237</v>
      </c>
      <c r="B239" s="6" t="s">
        <v>1508</v>
      </c>
      <c r="C239" s="6" t="s">
        <v>3173</v>
      </c>
      <c r="D239" s="6" t="s">
        <v>1510</v>
      </c>
      <c r="E239" s="6" t="s">
        <v>813</v>
      </c>
      <c r="F239" s="6" t="s">
        <v>51</v>
      </c>
      <c r="G239" s="6">
        <v>70</v>
      </c>
      <c r="H239" s="5" t="str">
        <f t="shared" si="3"/>
        <v>合格</v>
      </c>
    </row>
    <row r="240" s="1" customFormat="true" ht="16.5" spans="1:8">
      <c r="A240" s="5">
        <v>238</v>
      </c>
      <c r="B240" s="6" t="s">
        <v>1887</v>
      </c>
      <c r="C240" s="6" t="s">
        <v>3174</v>
      </c>
      <c r="D240" s="6" t="s">
        <v>755</v>
      </c>
      <c r="E240" s="6" t="s">
        <v>716</v>
      </c>
      <c r="F240" s="6" t="s">
        <v>756</v>
      </c>
      <c r="G240" s="6">
        <v>70</v>
      </c>
      <c r="H240" s="5" t="str">
        <f t="shared" si="3"/>
        <v>合格</v>
      </c>
    </row>
    <row r="241" s="1" customFormat="true" ht="16.5" spans="1:8">
      <c r="A241" s="5">
        <v>239</v>
      </c>
      <c r="B241" s="6" t="s">
        <v>666</v>
      </c>
      <c r="C241" s="6" t="s">
        <v>3175</v>
      </c>
      <c r="D241" s="6" t="s">
        <v>707</v>
      </c>
      <c r="E241" s="6" t="s">
        <v>708</v>
      </c>
      <c r="F241" s="6" t="s">
        <v>51</v>
      </c>
      <c r="G241" s="6">
        <v>85</v>
      </c>
      <c r="H241" s="5" t="str">
        <f t="shared" si="3"/>
        <v>合格</v>
      </c>
    </row>
    <row r="242" s="1" customFormat="true" ht="16.5" spans="1:8">
      <c r="A242" s="5">
        <v>240</v>
      </c>
      <c r="B242" s="6" t="s">
        <v>682</v>
      </c>
      <c r="C242" s="6" t="s">
        <v>3176</v>
      </c>
      <c r="D242" s="6" t="s">
        <v>684</v>
      </c>
      <c r="E242" s="6" t="s">
        <v>149</v>
      </c>
      <c r="F242" s="6" t="s">
        <v>28</v>
      </c>
      <c r="G242" s="6">
        <v>85</v>
      </c>
      <c r="H242" s="5" t="str">
        <f t="shared" si="3"/>
        <v>合格</v>
      </c>
    </row>
    <row r="243" s="1" customFormat="true" ht="16.5" spans="1:8">
      <c r="A243" s="5">
        <v>241</v>
      </c>
      <c r="B243" s="6" t="s">
        <v>700</v>
      </c>
      <c r="C243" s="6" t="s">
        <v>3177</v>
      </c>
      <c r="D243" s="6" t="s">
        <v>702</v>
      </c>
      <c r="E243" s="6" t="s">
        <v>131</v>
      </c>
      <c r="F243" s="6" t="s">
        <v>390</v>
      </c>
      <c r="G243" s="6">
        <v>85</v>
      </c>
      <c r="H243" s="5" t="str">
        <f t="shared" si="3"/>
        <v>合格</v>
      </c>
    </row>
    <row r="244" s="1" customFormat="true" ht="16.5" spans="1:8">
      <c r="A244" s="5">
        <v>242</v>
      </c>
      <c r="B244" s="6" t="s">
        <v>1540</v>
      </c>
      <c r="C244" s="6" t="s">
        <v>3178</v>
      </c>
      <c r="D244" s="6" t="s">
        <v>1527</v>
      </c>
      <c r="E244" s="6" t="s">
        <v>1546</v>
      </c>
      <c r="F244" s="6" t="s">
        <v>232</v>
      </c>
      <c r="G244" s="6">
        <v>85</v>
      </c>
      <c r="H244" s="5" t="str">
        <f t="shared" si="3"/>
        <v>合格</v>
      </c>
    </row>
    <row r="245" s="1" customFormat="true" ht="16.5" spans="1:8">
      <c r="A245" s="5">
        <v>243</v>
      </c>
      <c r="B245" s="6" t="s">
        <v>685</v>
      </c>
      <c r="C245" s="6" t="s">
        <v>3179</v>
      </c>
      <c r="D245" s="6" t="s">
        <v>687</v>
      </c>
      <c r="E245" s="6" t="s">
        <v>131</v>
      </c>
      <c r="F245" s="6" t="s">
        <v>247</v>
      </c>
      <c r="G245" s="6">
        <v>85</v>
      </c>
      <c r="H245" s="5" t="str">
        <f t="shared" si="3"/>
        <v>合格</v>
      </c>
    </row>
    <row r="246" s="1" customFormat="true" ht="16.5" spans="1:8">
      <c r="A246" s="5">
        <v>244</v>
      </c>
      <c r="B246" s="6" t="s">
        <v>703</v>
      </c>
      <c r="C246" s="6" t="s">
        <v>3180</v>
      </c>
      <c r="D246" s="6" t="s">
        <v>705</v>
      </c>
      <c r="E246" s="6" t="s">
        <v>417</v>
      </c>
      <c r="F246" s="6" t="s">
        <v>157</v>
      </c>
      <c r="G246" s="6">
        <v>85</v>
      </c>
      <c r="H246" s="5" t="str">
        <f t="shared" si="3"/>
        <v>合格</v>
      </c>
    </row>
    <row r="247" s="1" customFormat="true" ht="16.5" spans="1:8">
      <c r="A247" s="5">
        <v>245</v>
      </c>
      <c r="B247" s="6" t="s">
        <v>674</v>
      </c>
      <c r="C247" s="6" t="s">
        <v>3181</v>
      </c>
      <c r="D247" s="6" t="s">
        <v>676</v>
      </c>
      <c r="E247" s="6" t="s">
        <v>677</v>
      </c>
      <c r="F247" s="6" t="s">
        <v>51</v>
      </c>
      <c r="G247" s="6">
        <v>85</v>
      </c>
      <c r="H247" s="5" t="str">
        <f t="shared" si="3"/>
        <v>合格</v>
      </c>
    </row>
    <row r="248" s="1" customFormat="true" ht="16.5" spans="1:8">
      <c r="A248" s="5">
        <v>246</v>
      </c>
      <c r="B248" s="6" t="s">
        <v>674</v>
      </c>
      <c r="C248" s="6" t="s">
        <v>3182</v>
      </c>
      <c r="D248" s="6" t="s">
        <v>676</v>
      </c>
      <c r="E248" s="6" t="s">
        <v>677</v>
      </c>
      <c r="F248" s="6" t="s">
        <v>51</v>
      </c>
      <c r="G248" s="6">
        <v>85</v>
      </c>
      <c r="H248" s="5" t="str">
        <f t="shared" si="3"/>
        <v>合格</v>
      </c>
    </row>
    <row r="249" s="1" customFormat="true" ht="16.5" spans="1:8">
      <c r="A249" s="5">
        <v>247</v>
      </c>
      <c r="B249" s="6" t="s">
        <v>786</v>
      </c>
      <c r="C249" s="6" t="s">
        <v>704</v>
      </c>
      <c r="D249" s="6" t="s">
        <v>788</v>
      </c>
      <c r="E249" s="6" t="s">
        <v>789</v>
      </c>
      <c r="F249" s="6" t="s">
        <v>232</v>
      </c>
      <c r="G249" s="6">
        <v>85</v>
      </c>
      <c r="H249" s="5" t="str">
        <f t="shared" si="3"/>
        <v>合格</v>
      </c>
    </row>
    <row r="250" s="1" customFormat="true" ht="16.5" spans="1:8">
      <c r="A250" s="5">
        <v>248</v>
      </c>
      <c r="B250" s="6" t="s">
        <v>750</v>
      </c>
      <c r="C250" s="6" t="s">
        <v>3183</v>
      </c>
      <c r="D250" s="6" t="s">
        <v>752</v>
      </c>
      <c r="E250" s="6" t="s">
        <v>753</v>
      </c>
      <c r="F250" s="6" t="s">
        <v>43</v>
      </c>
      <c r="G250" s="6">
        <v>85</v>
      </c>
      <c r="H250" s="5" t="str">
        <f t="shared" si="3"/>
        <v>合格</v>
      </c>
    </row>
    <row r="251" s="1" customFormat="true" ht="16.5" spans="1:8">
      <c r="A251" s="5">
        <v>249</v>
      </c>
      <c r="B251" s="6" t="s">
        <v>771</v>
      </c>
      <c r="C251" s="6" t="s">
        <v>3184</v>
      </c>
      <c r="D251" s="6" t="s">
        <v>773</v>
      </c>
      <c r="E251" s="6" t="s">
        <v>444</v>
      </c>
      <c r="F251" s="6" t="s">
        <v>13</v>
      </c>
      <c r="G251" s="6">
        <v>75</v>
      </c>
      <c r="H251" s="5" t="str">
        <f t="shared" si="3"/>
        <v>合格</v>
      </c>
    </row>
    <row r="252" s="1" customFormat="true" ht="16.5" spans="1:8">
      <c r="A252" s="5">
        <v>250</v>
      </c>
      <c r="B252" s="6" t="s">
        <v>724</v>
      </c>
      <c r="C252" s="6" t="s">
        <v>3185</v>
      </c>
      <c r="D252" s="6" t="s">
        <v>726</v>
      </c>
      <c r="E252" s="6" t="s">
        <v>454</v>
      </c>
      <c r="F252" s="6" t="s">
        <v>63</v>
      </c>
      <c r="G252" s="6">
        <v>85</v>
      </c>
      <c r="H252" s="5" t="str">
        <f t="shared" si="3"/>
        <v>合格</v>
      </c>
    </row>
    <row r="253" s="1" customFormat="true" ht="16.5" spans="1:8">
      <c r="A253" s="5">
        <v>251</v>
      </c>
      <c r="B253" s="6" t="s">
        <v>713</v>
      </c>
      <c r="C253" s="6" t="s">
        <v>3186</v>
      </c>
      <c r="D253" s="6" t="s">
        <v>715</v>
      </c>
      <c r="E253" s="6" t="s">
        <v>716</v>
      </c>
      <c r="F253" s="6" t="s">
        <v>51</v>
      </c>
      <c r="G253" s="6">
        <v>85</v>
      </c>
      <c r="H253" s="5" t="str">
        <f t="shared" si="3"/>
        <v>合格</v>
      </c>
    </row>
    <row r="254" s="1" customFormat="true" ht="16.5" spans="1:8">
      <c r="A254" s="5">
        <v>252</v>
      </c>
      <c r="B254" s="6" t="s">
        <v>3187</v>
      </c>
      <c r="C254" s="6" t="s">
        <v>3188</v>
      </c>
      <c r="D254" s="6" t="s">
        <v>3189</v>
      </c>
      <c r="E254" s="6" t="s">
        <v>3190</v>
      </c>
      <c r="F254" s="6" t="s">
        <v>3190</v>
      </c>
      <c r="G254" s="6">
        <v>85</v>
      </c>
      <c r="H254" s="5" t="str">
        <f t="shared" si="3"/>
        <v>合格</v>
      </c>
    </row>
    <row r="255" s="1" customFormat="true" ht="16.5" spans="1:8">
      <c r="A255" s="5">
        <v>253</v>
      </c>
      <c r="B255" s="6" t="s">
        <v>670</v>
      </c>
      <c r="C255" s="6" t="s">
        <v>3191</v>
      </c>
      <c r="D255" s="6" t="s">
        <v>672</v>
      </c>
      <c r="E255" s="6" t="s">
        <v>673</v>
      </c>
      <c r="F255" s="6" t="s">
        <v>236</v>
      </c>
      <c r="G255" s="6">
        <v>80</v>
      </c>
      <c r="H255" s="5" t="str">
        <f t="shared" si="3"/>
        <v>合格</v>
      </c>
    </row>
    <row r="256" s="1" customFormat="true" ht="16.5" spans="1:8">
      <c r="A256" s="5">
        <v>254</v>
      </c>
      <c r="B256" s="6" t="s">
        <v>717</v>
      </c>
      <c r="C256" s="6" t="s">
        <v>3192</v>
      </c>
      <c r="D256" s="6" t="s">
        <v>719</v>
      </c>
      <c r="E256" s="6" t="s">
        <v>131</v>
      </c>
      <c r="F256" s="6" t="s">
        <v>51</v>
      </c>
      <c r="G256" s="6">
        <v>85</v>
      </c>
      <c r="H256" s="5" t="str">
        <f t="shared" si="3"/>
        <v>合格</v>
      </c>
    </row>
    <row r="257" s="1" customFormat="true" ht="16.5" spans="1:8">
      <c r="A257" s="5">
        <v>255</v>
      </c>
      <c r="B257" s="6" t="s">
        <v>798</v>
      </c>
      <c r="C257" s="6" t="s">
        <v>3193</v>
      </c>
      <c r="D257" s="6" t="s">
        <v>800</v>
      </c>
      <c r="E257" s="6" t="s">
        <v>801</v>
      </c>
      <c r="F257" s="6" t="s">
        <v>802</v>
      </c>
      <c r="G257" s="6">
        <v>80</v>
      </c>
      <c r="H257" s="5" t="str">
        <f t="shared" si="3"/>
        <v>合格</v>
      </c>
    </row>
    <row r="258" s="1" customFormat="true" ht="16.5" spans="1:8">
      <c r="A258" s="5">
        <v>256</v>
      </c>
      <c r="B258" s="6" t="s">
        <v>3194</v>
      </c>
      <c r="C258" s="6" t="s">
        <v>3195</v>
      </c>
      <c r="D258" s="6" t="s">
        <v>712</v>
      </c>
      <c r="E258" s="6" t="s">
        <v>628</v>
      </c>
      <c r="F258" s="6" t="s">
        <v>109</v>
      </c>
      <c r="G258" s="6">
        <v>85</v>
      </c>
      <c r="H258" s="5" t="str">
        <f t="shared" si="3"/>
        <v>合格</v>
      </c>
    </row>
    <row r="259" s="1" customFormat="true" ht="16.5" spans="1:8">
      <c r="A259" s="5">
        <v>257</v>
      </c>
      <c r="B259" s="6" t="s">
        <v>771</v>
      </c>
      <c r="C259" s="6" t="s">
        <v>3196</v>
      </c>
      <c r="D259" s="6" t="s">
        <v>773</v>
      </c>
      <c r="E259" s="6" t="s">
        <v>444</v>
      </c>
      <c r="F259" s="6" t="s">
        <v>13</v>
      </c>
      <c r="G259" s="6">
        <v>80</v>
      </c>
      <c r="H259" s="5" t="str">
        <f t="shared" ref="H259:H322" si="4">IF(G259&gt;=60,"合格","不合格")</f>
        <v>合格</v>
      </c>
    </row>
    <row r="260" s="1" customFormat="true" ht="16.5" spans="1:8">
      <c r="A260" s="5">
        <v>258</v>
      </c>
      <c r="B260" s="6" t="s">
        <v>730</v>
      </c>
      <c r="C260" s="6" t="s">
        <v>3197</v>
      </c>
      <c r="D260" s="6" t="s">
        <v>732</v>
      </c>
      <c r="E260" s="6" t="s">
        <v>628</v>
      </c>
      <c r="F260" s="6" t="s">
        <v>51</v>
      </c>
      <c r="G260" s="6">
        <v>80</v>
      </c>
      <c r="H260" s="5" t="str">
        <f t="shared" si="4"/>
        <v>合格</v>
      </c>
    </row>
    <row r="261" s="1" customFormat="true" ht="16.5" spans="1:8">
      <c r="A261" s="5">
        <v>259</v>
      </c>
      <c r="B261" s="6" t="s">
        <v>746</v>
      </c>
      <c r="C261" s="6" t="s">
        <v>3198</v>
      </c>
      <c r="D261" s="6" t="s">
        <v>748</v>
      </c>
      <c r="E261" s="6" t="s">
        <v>749</v>
      </c>
      <c r="F261" s="6" t="s">
        <v>236</v>
      </c>
      <c r="G261" s="6">
        <v>100</v>
      </c>
      <c r="H261" s="5" t="str">
        <f t="shared" si="4"/>
        <v>合格</v>
      </c>
    </row>
    <row r="262" s="1" customFormat="true" ht="16.5" spans="1:8">
      <c r="A262" s="5">
        <v>260</v>
      </c>
      <c r="B262" s="6" t="s">
        <v>771</v>
      </c>
      <c r="C262" s="6" t="s">
        <v>3199</v>
      </c>
      <c r="D262" s="6" t="s">
        <v>773</v>
      </c>
      <c r="E262" s="6" t="s">
        <v>444</v>
      </c>
      <c r="F262" s="6" t="s">
        <v>13</v>
      </c>
      <c r="G262" s="6">
        <v>85</v>
      </c>
      <c r="H262" s="5" t="str">
        <f t="shared" si="4"/>
        <v>合格</v>
      </c>
    </row>
    <row r="263" s="1" customFormat="true" ht="16.5" spans="1:8">
      <c r="A263" s="5">
        <v>261</v>
      </c>
      <c r="B263" s="6" t="s">
        <v>777</v>
      </c>
      <c r="C263" s="6" t="s">
        <v>3200</v>
      </c>
      <c r="D263" s="6" t="s">
        <v>779</v>
      </c>
      <c r="E263" s="6" t="s">
        <v>716</v>
      </c>
      <c r="F263" s="6" t="s">
        <v>247</v>
      </c>
      <c r="G263" s="6">
        <v>85</v>
      </c>
      <c r="H263" s="5" t="str">
        <f t="shared" si="4"/>
        <v>合格</v>
      </c>
    </row>
    <row r="264" s="1" customFormat="true" ht="16.5" spans="1:8">
      <c r="A264" s="5">
        <v>262</v>
      </c>
      <c r="B264" s="6" t="s">
        <v>761</v>
      </c>
      <c r="C264" s="6" t="s">
        <v>3201</v>
      </c>
      <c r="D264" s="6" t="s">
        <v>763</v>
      </c>
      <c r="E264" s="6" t="s">
        <v>423</v>
      </c>
      <c r="F264" s="6" t="s">
        <v>232</v>
      </c>
      <c r="G264" s="6">
        <v>85</v>
      </c>
      <c r="H264" s="5" t="str">
        <f t="shared" si="4"/>
        <v>合格</v>
      </c>
    </row>
    <row r="265" s="1" customFormat="true" ht="16.5" spans="1:8">
      <c r="A265" s="5">
        <v>263</v>
      </c>
      <c r="B265" s="6" t="s">
        <v>764</v>
      </c>
      <c r="C265" s="6" t="s">
        <v>3202</v>
      </c>
      <c r="D265" s="6" t="s">
        <v>766</v>
      </c>
      <c r="E265" s="6" t="s">
        <v>767</v>
      </c>
      <c r="F265" s="6" t="s">
        <v>51</v>
      </c>
      <c r="G265" s="6">
        <v>95</v>
      </c>
      <c r="H265" s="5" t="str">
        <f t="shared" si="4"/>
        <v>合格</v>
      </c>
    </row>
    <row r="266" s="1" customFormat="true" ht="16.5" spans="1:8">
      <c r="A266" s="5">
        <v>264</v>
      </c>
      <c r="B266" s="6" t="s">
        <v>913</v>
      </c>
      <c r="C266" s="6" t="s">
        <v>3203</v>
      </c>
      <c r="D266" s="6" t="s">
        <v>3204</v>
      </c>
      <c r="E266" s="6" t="s">
        <v>3205</v>
      </c>
      <c r="F266" s="6" t="s">
        <v>644</v>
      </c>
      <c r="G266" s="6">
        <v>85</v>
      </c>
      <c r="H266" s="5" t="str">
        <f t="shared" si="4"/>
        <v>合格</v>
      </c>
    </row>
    <row r="267" s="1" customFormat="true" ht="16.5" spans="1:8">
      <c r="A267" s="5">
        <v>265</v>
      </c>
      <c r="B267" s="6" t="s">
        <v>768</v>
      </c>
      <c r="C267" s="6" t="s">
        <v>3206</v>
      </c>
      <c r="D267" s="6" t="s">
        <v>770</v>
      </c>
      <c r="E267" s="6" t="s">
        <v>628</v>
      </c>
      <c r="F267" s="6" t="s">
        <v>51</v>
      </c>
      <c r="G267" s="6">
        <v>80</v>
      </c>
      <c r="H267" s="5" t="str">
        <f t="shared" si="4"/>
        <v>合格</v>
      </c>
    </row>
    <row r="268" s="1" customFormat="true" ht="16.5" spans="1:8">
      <c r="A268" s="5">
        <v>266</v>
      </c>
      <c r="B268" s="6" t="s">
        <v>746</v>
      </c>
      <c r="C268" s="6" t="s">
        <v>3207</v>
      </c>
      <c r="D268" s="6" t="s">
        <v>794</v>
      </c>
      <c r="E268" s="6" t="s">
        <v>1927</v>
      </c>
      <c r="F268" s="6" t="s">
        <v>63</v>
      </c>
      <c r="G268" s="6">
        <v>95</v>
      </c>
      <c r="H268" s="5" t="str">
        <f t="shared" si="4"/>
        <v>合格</v>
      </c>
    </row>
    <row r="269" s="1" customFormat="true" ht="16.5" spans="1:8">
      <c r="A269" s="5">
        <v>267</v>
      </c>
      <c r="B269" s="6" t="s">
        <v>733</v>
      </c>
      <c r="C269" s="6" t="s">
        <v>3208</v>
      </c>
      <c r="D269" s="6" t="s">
        <v>775</v>
      </c>
      <c r="E269" s="6" t="s">
        <v>716</v>
      </c>
      <c r="F269" s="6" t="s">
        <v>776</v>
      </c>
      <c r="G269" s="6">
        <v>85</v>
      </c>
      <c r="H269" s="5" t="str">
        <f t="shared" si="4"/>
        <v>合格</v>
      </c>
    </row>
    <row r="270" s="1" customFormat="true" ht="16.5" spans="1:8">
      <c r="A270" s="5">
        <v>268</v>
      </c>
      <c r="B270" s="6" t="s">
        <v>783</v>
      </c>
      <c r="C270" s="6" t="s">
        <v>3209</v>
      </c>
      <c r="D270" s="6" t="s">
        <v>785</v>
      </c>
      <c r="E270" s="6" t="s">
        <v>126</v>
      </c>
      <c r="F270" s="6" t="s">
        <v>47</v>
      </c>
      <c r="G270" s="6">
        <v>85</v>
      </c>
      <c r="H270" s="5" t="str">
        <f t="shared" si="4"/>
        <v>合格</v>
      </c>
    </row>
    <row r="271" s="1" customFormat="true" ht="16.5" spans="1:8">
      <c r="A271" s="5">
        <v>269</v>
      </c>
      <c r="B271" s="6" t="s">
        <v>803</v>
      </c>
      <c r="C271" s="6" t="s">
        <v>3210</v>
      </c>
      <c r="D271" s="6" t="s">
        <v>805</v>
      </c>
      <c r="E271" s="6" t="s">
        <v>126</v>
      </c>
      <c r="F271" s="6" t="s">
        <v>946</v>
      </c>
      <c r="G271" s="6">
        <v>85</v>
      </c>
      <c r="H271" s="5" t="str">
        <f t="shared" si="4"/>
        <v>合格</v>
      </c>
    </row>
    <row r="272" s="1" customFormat="true" ht="16.5" spans="1:8">
      <c r="A272" s="5">
        <v>270</v>
      </c>
      <c r="B272" s="6" t="s">
        <v>790</v>
      </c>
      <c r="C272" s="6" t="s">
        <v>3211</v>
      </c>
      <c r="D272" s="6" t="s">
        <v>792</v>
      </c>
      <c r="E272" s="6" t="s">
        <v>628</v>
      </c>
      <c r="F272" s="6" t="s">
        <v>236</v>
      </c>
      <c r="G272" s="6">
        <v>85</v>
      </c>
      <c r="H272" s="5" t="str">
        <f t="shared" si="4"/>
        <v>合格</v>
      </c>
    </row>
    <row r="273" s="1" customFormat="true" ht="16.5" spans="1:8">
      <c r="A273" s="5">
        <v>271</v>
      </c>
      <c r="B273" s="6" t="s">
        <v>790</v>
      </c>
      <c r="C273" s="6" t="s">
        <v>3212</v>
      </c>
      <c r="D273" s="6" t="s">
        <v>792</v>
      </c>
      <c r="E273" s="6" t="s">
        <v>628</v>
      </c>
      <c r="F273" s="6" t="s">
        <v>236</v>
      </c>
      <c r="G273" s="6">
        <v>85</v>
      </c>
      <c r="H273" s="5" t="str">
        <f t="shared" si="4"/>
        <v>合格</v>
      </c>
    </row>
    <row r="274" s="1" customFormat="true" ht="16.5" spans="1:8">
      <c r="A274" s="5">
        <v>272</v>
      </c>
      <c r="B274" s="6" t="s">
        <v>807</v>
      </c>
      <c r="C274" s="6" t="s">
        <v>3213</v>
      </c>
      <c r="D274" s="6" t="s">
        <v>809</v>
      </c>
      <c r="E274" s="6" t="s">
        <v>677</v>
      </c>
      <c r="F274" s="6" t="s">
        <v>63</v>
      </c>
      <c r="G274" s="6">
        <v>100</v>
      </c>
      <c r="H274" s="5" t="str">
        <f t="shared" si="4"/>
        <v>合格</v>
      </c>
    </row>
    <row r="275" s="1" customFormat="true" ht="16.5" spans="1:8">
      <c r="A275" s="5">
        <v>273</v>
      </c>
      <c r="B275" s="6" t="s">
        <v>780</v>
      </c>
      <c r="C275" s="6" t="s">
        <v>3214</v>
      </c>
      <c r="D275" s="6" t="s">
        <v>782</v>
      </c>
      <c r="E275" s="6" t="s">
        <v>131</v>
      </c>
      <c r="F275" s="6" t="s">
        <v>157</v>
      </c>
      <c r="G275" s="6">
        <v>85</v>
      </c>
      <c r="H275" s="5" t="str">
        <f t="shared" si="4"/>
        <v>合格</v>
      </c>
    </row>
    <row r="276" s="1" customFormat="true" ht="16.5" spans="1:8">
      <c r="A276" s="5">
        <v>274</v>
      </c>
      <c r="B276" s="6" t="s">
        <v>733</v>
      </c>
      <c r="C276" s="6" t="s">
        <v>3215</v>
      </c>
      <c r="D276" s="6" t="s">
        <v>834</v>
      </c>
      <c r="E276" s="6" t="s">
        <v>736</v>
      </c>
      <c r="F276" s="6" t="s">
        <v>1931</v>
      </c>
      <c r="G276" s="6">
        <v>85</v>
      </c>
      <c r="H276" s="5" t="str">
        <f t="shared" si="4"/>
        <v>合格</v>
      </c>
    </row>
    <row r="277" s="1" customFormat="true" ht="16.5" spans="1:8">
      <c r="A277" s="5">
        <v>275</v>
      </c>
      <c r="B277" s="6" t="s">
        <v>814</v>
      </c>
      <c r="C277" s="6" t="s">
        <v>3216</v>
      </c>
      <c r="D277" s="6" t="s">
        <v>816</v>
      </c>
      <c r="E277" s="6" t="s">
        <v>817</v>
      </c>
      <c r="F277" s="6" t="s">
        <v>157</v>
      </c>
      <c r="G277" s="6">
        <v>80</v>
      </c>
      <c r="H277" s="5" t="str">
        <f t="shared" si="4"/>
        <v>合格</v>
      </c>
    </row>
    <row r="278" s="1" customFormat="true" ht="16.5" spans="1:8">
      <c r="A278" s="5">
        <v>276</v>
      </c>
      <c r="B278" s="6" t="s">
        <v>777</v>
      </c>
      <c r="C278" s="6" t="s">
        <v>3217</v>
      </c>
      <c r="D278" s="6" t="s">
        <v>779</v>
      </c>
      <c r="E278" s="6" t="s">
        <v>716</v>
      </c>
      <c r="F278" s="6" t="s">
        <v>247</v>
      </c>
      <c r="G278" s="6">
        <v>90</v>
      </c>
      <c r="H278" s="5" t="str">
        <f t="shared" si="4"/>
        <v>合格</v>
      </c>
    </row>
    <row r="279" s="1" customFormat="true" ht="16.5" spans="1:8">
      <c r="A279" s="5">
        <v>277</v>
      </c>
      <c r="B279" s="6" t="s">
        <v>822</v>
      </c>
      <c r="C279" s="6" t="s">
        <v>3218</v>
      </c>
      <c r="D279" s="6" t="s">
        <v>824</v>
      </c>
      <c r="E279" s="6" t="s">
        <v>801</v>
      </c>
      <c r="F279" s="6" t="s">
        <v>232</v>
      </c>
      <c r="G279" s="6">
        <v>80</v>
      </c>
      <c r="H279" s="5" t="str">
        <f t="shared" si="4"/>
        <v>合格</v>
      </c>
    </row>
    <row r="280" s="1" customFormat="true" ht="16.5" spans="1:8">
      <c r="A280" s="5">
        <v>278</v>
      </c>
      <c r="B280" s="6" t="s">
        <v>818</v>
      </c>
      <c r="C280" s="6" t="s">
        <v>3219</v>
      </c>
      <c r="D280" s="6" t="s">
        <v>820</v>
      </c>
      <c r="E280" s="6" t="s">
        <v>801</v>
      </c>
      <c r="F280" s="6" t="s">
        <v>821</v>
      </c>
      <c r="G280" s="6">
        <v>80</v>
      </c>
      <c r="H280" s="5" t="str">
        <f t="shared" si="4"/>
        <v>合格</v>
      </c>
    </row>
    <row r="281" s="1" customFormat="true" ht="16.5" spans="1:8">
      <c r="A281" s="5">
        <v>279</v>
      </c>
      <c r="B281" s="6" t="s">
        <v>859</v>
      </c>
      <c r="C281" s="6" t="s">
        <v>3220</v>
      </c>
      <c r="D281" s="6" t="s">
        <v>861</v>
      </c>
      <c r="E281" s="6" t="s">
        <v>332</v>
      </c>
      <c r="F281" s="6" t="s">
        <v>390</v>
      </c>
      <c r="G281" s="6">
        <v>85</v>
      </c>
      <c r="H281" s="5" t="str">
        <f t="shared" si="4"/>
        <v>合格</v>
      </c>
    </row>
    <row r="282" s="1" customFormat="true" ht="16.5" spans="1:8">
      <c r="A282" s="5">
        <v>280</v>
      </c>
      <c r="B282" s="6" t="s">
        <v>829</v>
      </c>
      <c r="C282" s="6" t="s">
        <v>3221</v>
      </c>
      <c r="D282" s="6" t="s">
        <v>831</v>
      </c>
      <c r="E282" s="6" t="s">
        <v>801</v>
      </c>
      <c r="F282" s="6" t="s">
        <v>51</v>
      </c>
      <c r="G282" s="6">
        <v>80</v>
      </c>
      <c r="H282" s="5" t="str">
        <f t="shared" si="4"/>
        <v>合格</v>
      </c>
    </row>
    <row r="283" s="1" customFormat="true" ht="16.5" spans="1:8">
      <c r="A283" s="5">
        <v>281</v>
      </c>
      <c r="B283" s="6" t="s">
        <v>826</v>
      </c>
      <c r="C283" s="6" t="s">
        <v>3222</v>
      </c>
      <c r="D283" s="6" t="s">
        <v>828</v>
      </c>
      <c r="E283" s="6" t="s">
        <v>749</v>
      </c>
      <c r="F283" s="6" t="s">
        <v>43</v>
      </c>
      <c r="G283" s="6">
        <v>100</v>
      </c>
      <c r="H283" s="5" t="str">
        <f t="shared" si="4"/>
        <v>合格</v>
      </c>
    </row>
    <row r="284" s="1" customFormat="true" ht="16.5" spans="1:8">
      <c r="A284" s="5">
        <v>282</v>
      </c>
      <c r="B284" s="6" t="s">
        <v>848</v>
      </c>
      <c r="C284" s="6" t="s">
        <v>3223</v>
      </c>
      <c r="D284" s="6" t="s">
        <v>850</v>
      </c>
      <c r="E284" s="6" t="s">
        <v>651</v>
      </c>
      <c r="F284" s="6" t="s">
        <v>18</v>
      </c>
      <c r="G284" s="6">
        <v>90</v>
      </c>
      <c r="H284" s="5" t="str">
        <f t="shared" si="4"/>
        <v>合格</v>
      </c>
    </row>
    <row r="285" s="1" customFormat="true" ht="16.5" spans="1:8">
      <c r="A285" s="5">
        <v>283</v>
      </c>
      <c r="B285" s="6" t="s">
        <v>795</v>
      </c>
      <c r="C285" s="6" t="s">
        <v>3224</v>
      </c>
      <c r="D285" s="6" t="s">
        <v>797</v>
      </c>
      <c r="E285" s="6" t="s">
        <v>651</v>
      </c>
      <c r="F285" s="6" t="s">
        <v>51</v>
      </c>
      <c r="G285" s="6">
        <v>100</v>
      </c>
      <c r="H285" s="5" t="str">
        <f t="shared" si="4"/>
        <v>合格</v>
      </c>
    </row>
    <row r="286" s="1" customFormat="true" ht="16.5" spans="1:8">
      <c r="A286" s="5">
        <v>284</v>
      </c>
      <c r="B286" s="6" t="s">
        <v>836</v>
      </c>
      <c r="C286" s="6" t="s">
        <v>2523</v>
      </c>
      <c r="D286" s="6" t="s">
        <v>838</v>
      </c>
      <c r="E286" s="6" t="s">
        <v>839</v>
      </c>
      <c r="F286" s="6" t="s">
        <v>51</v>
      </c>
      <c r="G286" s="6">
        <v>90</v>
      </c>
      <c r="H286" s="5" t="str">
        <f t="shared" si="4"/>
        <v>合格</v>
      </c>
    </row>
    <row r="287" s="1" customFormat="true" ht="16.5" spans="1:8">
      <c r="A287" s="5">
        <v>285</v>
      </c>
      <c r="B287" s="6" t="s">
        <v>840</v>
      </c>
      <c r="C287" s="6" t="s">
        <v>3225</v>
      </c>
      <c r="D287" s="6" t="s">
        <v>842</v>
      </c>
      <c r="E287" s="6" t="s">
        <v>843</v>
      </c>
      <c r="F287" s="6" t="s">
        <v>51</v>
      </c>
      <c r="G287" s="6">
        <v>90</v>
      </c>
      <c r="H287" s="5" t="str">
        <f t="shared" si="4"/>
        <v>合格</v>
      </c>
    </row>
    <row r="288" s="1" customFormat="true" ht="16.5" spans="1:8">
      <c r="A288" s="5">
        <v>286</v>
      </c>
      <c r="B288" s="6" t="s">
        <v>844</v>
      </c>
      <c r="C288" s="6" t="s">
        <v>3226</v>
      </c>
      <c r="D288" s="6" t="s">
        <v>846</v>
      </c>
      <c r="E288" s="6" t="s">
        <v>847</v>
      </c>
      <c r="F288" s="6" t="s">
        <v>51</v>
      </c>
      <c r="G288" s="6">
        <v>85</v>
      </c>
      <c r="H288" s="5" t="str">
        <f t="shared" si="4"/>
        <v>合格</v>
      </c>
    </row>
    <row r="289" s="1" customFormat="true" ht="16.5" spans="1:8">
      <c r="A289" s="5">
        <v>287</v>
      </c>
      <c r="B289" s="6" t="s">
        <v>878</v>
      </c>
      <c r="C289" s="6" t="s">
        <v>3227</v>
      </c>
      <c r="D289" s="6" t="s">
        <v>880</v>
      </c>
      <c r="E289" s="6" t="s">
        <v>881</v>
      </c>
      <c r="F289" s="6" t="s">
        <v>882</v>
      </c>
      <c r="G289" s="6">
        <v>85</v>
      </c>
      <c r="H289" s="5" t="str">
        <f t="shared" si="4"/>
        <v>合格</v>
      </c>
    </row>
    <row r="290" s="1" customFormat="true" ht="16.5" spans="1:8">
      <c r="A290" s="5">
        <v>288</v>
      </c>
      <c r="B290" s="6" t="s">
        <v>865</v>
      </c>
      <c r="C290" s="6" t="s">
        <v>3228</v>
      </c>
      <c r="D290" s="6" t="s">
        <v>867</v>
      </c>
      <c r="E290" s="6" t="s">
        <v>89</v>
      </c>
      <c r="F290" s="6" t="s">
        <v>157</v>
      </c>
      <c r="G290" s="6">
        <v>85</v>
      </c>
      <c r="H290" s="5" t="str">
        <f t="shared" si="4"/>
        <v>合格</v>
      </c>
    </row>
    <row r="291" s="1" customFormat="true" ht="16.5" spans="1:8">
      <c r="A291" s="5">
        <v>289</v>
      </c>
      <c r="B291" s="6" t="s">
        <v>892</v>
      </c>
      <c r="C291" s="6" t="s">
        <v>3229</v>
      </c>
      <c r="D291" s="6" t="s">
        <v>894</v>
      </c>
      <c r="E291" s="6" t="s">
        <v>131</v>
      </c>
      <c r="F291" s="6" t="s">
        <v>247</v>
      </c>
      <c r="G291" s="6">
        <v>100</v>
      </c>
      <c r="H291" s="5" t="str">
        <f t="shared" si="4"/>
        <v>合格</v>
      </c>
    </row>
    <row r="292" s="1" customFormat="true" ht="16.5" spans="1:8">
      <c r="A292" s="5">
        <v>290</v>
      </c>
      <c r="B292" s="6" t="s">
        <v>871</v>
      </c>
      <c r="C292" s="6" t="s">
        <v>3230</v>
      </c>
      <c r="D292" s="6" t="s">
        <v>873</v>
      </c>
      <c r="E292" s="6" t="s">
        <v>874</v>
      </c>
      <c r="F292" s="6" t="s">
        <v>236</v>
      </c>
      <c r="G292" s="6">
        <v>85</v>
      </c>
      <c r="H292" s="5" t="str">
        <f t="shared" si="4"/>
        <v>合格</v>
      </c>
    </row>
    <row r="293" s="1" customFormat="true" ht="16.5" spans="1:8">
      <c r="A293" s="5">
        <v>291</v>
      </c>
      <c r="B293" s="6" t="s">
        <v>953</v>
      </c>
      <c r="C293" s="6" t="s">
        <v>3231</v>
      </c>
      <c r="D293" s="6" t="s">
        <v>955</v>
      </c>
      <c r="E293" s="6" t="s">
        <v>956</v>
      </c>
      <c r="F293" s="6" t="s">
        <v>247</v>
      </c>
      <c r="G293" s="6">
        <v>70</v>
      </c>
      <c r="H293" s="5" t="str">
        <f t="shared" si="4"/>
        <v>合格</v>
      </c>
    </row>
    <row r="294" s="1" customFormat="true" ht="16.5" spans="1:8">
      <c r="A294" s="5">
        <v>292</v>
      </c>
      <c r="B294" s="6" t="s">
        <v>875</v>
      </c>
      <c r="C294" s="6" t="s">
        <v>3232</v>
      </c>
      <c r="D294" s="6" t="s">
        <v>877</v>
      </c>
      <c r="E294" s="6" t="s">
        <v>874</v>
      </c>
      <c r="F294" s="6" t="s">
        <v>802</v>
      </c>
      <c r="G294" s="6">
        <v>85</v>
      </c>
      <c r="H294" s="5" t="str">
        <f t="shared" si="4"/>
        <v>合格</v>
      </c>
    </row>
    <row r="295" s="1" customFormat="true" ht="16.5" spans="1:8">
      <c r="A295" s="5">
        <v>293</v>
      </c>
      <c r="B295" s="6" t="s">
        <v>851</v>
      </c>
      <c r="C295" s="6" t="s">
        <v>3233</v>
      </c>
      <c r="D295" s="6" t="s">
        <v>853</v>
      </c>
      <c r="E295" s="6" t="s">
        <v>847</v>
      </c>
      <c r="F295" s="6" t="s">
        <v>51</v>
      </c>
      <c r="G295" s="6">
        <v>85</v>
      </c>
      <c r="H295" s="5" t="str">
        <f t="shared" si="4"/>
        <v>合格</v>
      </c>
    </row>
    <row r="296" s="1" customFormat="true" ht="16.5" spans="1:8">
      <c r="A296" s="5">
        <v>294</v>
      </c>
      <c r="B296" s="6" t="s">
        <v>886</v>
      </c>
      <c r="C296" s="6" t="s">
        <v>3234</v>
      </c>
      <c r="D296" s="6" t="s">
        <v>888</v>
      </c>
      <c r="E296" s="6" t="s">
        <v>874</v>
      </c>
      <c r="F296" s="6" t="s">
        <v>51</v>
      </c>
      <c r="G296" s="6">
        <v>80</v>
      </c>
      <c r="H296" s="5" t="str">
        <f t="shared" si="4"/>
        <v>合格</v>
      </c>
    </row>
    <row r="297" s="1" customFormat="true" ht="16.5" spans="1:8">
      <c r="A297" s="5">
        <v>295</v>
      </c>
      <c r="B297" s="6" t="s">
        <v>1045</v>
      </c>
      <c r="C297" s="6" t="s">
        <v>3235</v>
      </c>
      <c r="D297" s="6" t="s">
        <v>1047</v>
      </c>
      <c r="E297" s="6" t="s">
        <v>1048</v>
      </c>
      <c r="F297" s="6" t="s">
        <v>51</v>
      </c>
      <c r="G297" s="6">
        <v>90</v>
      </c>
      <c r="H297" s="5" t="str">
        <f t="shared" si="4"/>
        <v>合格</v>
      </c>
    </row>
    <row r="298" s="1" customFormat="true" ht="16.5" spans="1:8">
      <c r="A298" s="5">
        <v>296</v>
      </c>
      <c r="B298" s="6" t="s">
        <v>855</v>
      </c>
      <c r="C298" s="6" t="s">
        <v>3236</v>
      </c>
      <c r="D298" s="6" t="s">
        <v>857</v>
      </c>
      <c r="E298" s="6" t="s">
        <v>858</v>
      </c>
      <c r="F298" s="6" t="s">
        <v>51</v>
      </c>
      <c r="G298" s="6">
        <v>80</v>
      </c>
      <c r="H298" s="5" t="str">
        <f t="shared" si="4"/>
        <v>合格</v>
      </c>
    </row>
    <row r="299" s="1" customFormat="true" ht="16.5" spans="1:8">
      <c r="A299" s="5">
        <v>297</v>
      </c>
      <c r="B299" s="6" t="s">
        <v>906</v>
      </c>
      <c r="C299" s="6" t="s">
        <v>3237</v>
      </c>
      <c r="D299" s="6" t="s">
        <v>908</v>
      </c>
      <c r="E299" s="6" t="s">
        <v>905</v>
      </c>
      <c r="F299" s="6" t="s">
        <v>127</v>
      </c>
      <c r="G299" s="6">
        <v>85</v>
      </c>
      <c r="H299" s="5" t="str">
        <f t="shared" si="4"/>
        <v>合格</v>
      </c>
    </row>
    <row r="300" s="1" customFormat="true" ht="16.5" spans="1:8">
      <c r="A300" s="5">
        <v>298</v>
      </c>
      <c r="B300" s="6" t="s">
        <v>733</v>
      </c>
      <c r="C300" s="6" t="s">
        <v>3238</v>
      </c>
      <c r="D300" s="6" t="s">
        <v>864</v>
      </c>
      <c r="E300" s="6" t="s">
        <v>736</v>
      </c>
      <c r="F300" s="6" t="s">
        <v>157</v>
      </c>
      <c r="G300" s="6">
        <v>85</v>
      </c>
      <c r="H300" s="5" t="str">
        <f t="shared" si="4"/>
        <v>合格</v>
      </c>
    </row>
    <row r="301" s="1" customFormat="true" ht="16.5" spans="1:8">
      <c r="A301" s="5">
        <v>299</v>
      </c>
      <c r="B301" s="6" t="s">
        <v>868</v>
      </c>
      <c r="C301" s="6" t="s">
        <v>3239</v>
      </c>
      <c r="D301" s="6" t="s">
        <v>870</v>
      </c>
      <c r="E301" s="6" t="s">
        <v>332</v>
      </c>
      <c r="F301" s="6" t="s">
        <v>43</v>
      </c>
      <c r="G301" s="6">
        <v>85</v>
      </c>
      <c r="H301" s="5" t="str">
        <f t="shared" si="4"/>
        <v>合格</v>
      </c>
    </row>
    <row r="302" s="1" customFormat="true" ht="16.5" spans="1:8">
      <c r="A302" s="5">
        <v>300</v>
      </c>
      <c r="B302" s="6" t="s">
        <v>889</v>
      </c>
      <c r="C302" s="6" t="s">
        <v>3240</v>
      </c>
      <c r="D302" s="6" t="s">
        <v>891</v>
      </c>
      <c r="E302" s="6" t="s">
        <v>874</v>
      </c>
      <c r="F302" s="6" t="s">
        <v>51</v>
      </c>
      <c r="G302" s="6">
        <v>85</v>
      </c>
      <c r="H302" s="5" t="str">
        <f t="shared" si="4"/>
        <v>合格</v>
      </c>
    </row>
    <row r="303" s="1" customFormat="true" ht="16.5" spans="1:8">
      <c r="A303" s="5">
        <v>301</v>
      </c>
      <c r="B303" s="6" t="s">
        <v>883</v>
      </c>
      <c r="C303" s="6" t="s">
        <v>3241</v>
      </c>
      <c r="D303" s="6" t="s">
        <v>885</v>
      </c>
      <c r="E303" s="6" t="s">
        <v>131</v>
      </c>
      <c r="F303" s="6" t="s">
        <v>28</v>
      </c>
      <c r="G303" s="6">
        <v>95</v>
      </c>
      <c r="H303" s="5" t="str">
        <f t="shared" si="4"/>
        <v>合格</v>
      </c>
    </row>
    <row r="304" s="1" customFormat="true" ht="16.5" spans="1:8">
      <c r="A304" s="5">
        <v>302</v>
      </c>
      <c r="B304" s="6" t="s">
        <v>920</v>
      </c>
      <c r="C304" s="6" t="s">
        <v>3242</v>
      </c>
      <c r="D304" s="6" t="s">
        <v>922</v>
      </c>
      <c r="E304" s="6" t="s">
        <v>923</v>
      </c>
      <c r="F304" s="6" t="s">
        <v>258</v>
      </c>
      <c r="G304" s="6">
        <v>90</v>
      </c>
      <c r="H304" s="5" t="str">
        <f t="shared" si="4"/>
        <v>合格</v>
      </c>
    </row>
    <row r="305" s="1" customFormat="true" ht="16.5" spans="1:8">
      <c r="A305" s="5">
        <v>303</v>
      </c>
      <c r="B305" s="6" t="s">
        <v>895</v>
      </c>
      <c r="C305" s="6" t="s">
        <v>879</v>
      </c>
      <c r="D305" s="6" t="s">
        <v>897</v>
      </c>
      <c r="E305" s="6" t="s">
        <v>3243</v>
      </c>
      <c r="F305" s="6" t="s">
        <v>109</v>
      </c>
      <c r="G305" s="6">
        <v>85</v>
      </c>
      <c r="H305" s="5" t="str">
        <f t="shared" si="4"/>
        <v>合格</v>
      </c>
    </row>
    <row r="306" s="1" customFormat="true" ht="16.5" spans="1:8">
      <c r="A306" s="5">
        <v>304</v>
      </c>
      <c r="B306" s="6" t="s">
        <v>1076</v>
      </c>
      <c r="C306" s="6" t="s">
        <v>3244</v>
      </c>
      <c r="D306" s="6" t="s">
        <v>1078</v>
      </c>
      <c r="E306" s="6" t="s">
        <v>1079</v>
      </c>
      <c r="F306" s="6" t="s">
        <v>882</v>
      </c>
      <c r="G306" s="6">
        <v>60</v>
      </c>
      <c r="H306" s="5" t="str">
        <f t="shared" si="4"/>
        <v>合格</v>
      </c>
    </row>
    <row r="307" s="1" customFormat="true" ht="16.5" spans="1:8">
      <c r="A307" s="5">
        <v>305</v>
      </c>
      <c r="B307" s="6" t="s">
        <v>898</v>
      </c>
      <c r="C307" s="6" t="s">
        <v>3245</v>
      </c>
      <c r="D307" s="6" t="s">
        <v>900</v>
      </c>
      <c r="E307" s="6" t="s">
        <v>901</v>
      </c>
      <c r="F307" s="6" t="s">
        <v>43</v>
      </c>
      <c r="G307" s="6">
        <v>90</v>
      </c>
      <c r="H307" s="5" t="str">
        <f t="shared" si="4"/>
        <v>合格</v>
      </c>
    </row>
    <row r="308" s="1" customFormat="true" ht="16.5" spans="1:8">
      <c r="A308" s="5">
        <v>306</v>
      </c>
      <c r="B308" s="6" t="s">
        <v>932</v>
      </c>
      <c r="C308" s="6" t="s">
        <v>3246</v>
      </c>
      <c r="D308" s="6" t="s">
        <v>934</v>
      </c>
      <c r="E308" s="6" t="s">
        <v>935</v>
      </c>
      <c r="F308" s="6" t="s">
        <v>51</v>
      </c>
      <c r="G308" s="6">
        <v>95</v>
      </c>
      <c r="H308" s="5" t="str">
        <f t="shared" si="4"/>
        <v>合格</v>
      </c>
    </row>
    <row r="309" s="1" customFormat="true" ht="16.5" spans="1:8">
      <c r="A309" s="5">
        <v>307</v>
      </c>
      <c r="B309" s="6" t="s">
        <v>940</v>
      </c>
      <c r="C309" s="6" t="s">
        <v>3247</v>
      </c>
      <c r="D309" s="6" t="s">
        <v>942</v>
      </c>
      <c r="E309" s="6" t="s">
        <v>1963</v>
      </c>
      <c r="F309" s="6" t="s">
        <v>51</v>
      </c>
      <c r="G309" s="6">
        <v>95</v>
      </c>
      <c r="H309" s="5" t="str">
        <f t="shared" si="4"/>
        <v>合格</v>
      </c>
    </row>
    <row r="310" s="1" customFormat="true" ht="16.5" spans="1:8">
      <c r="A310" s="5">
        <v>308</v>
      </c>
      <c r="B310" s="6" t="s">
        <v>943</v>
      </c>
      <c r="C310" s="6" t="s">
        <v>3248</v>
      </c>
      <c r="D310" s="6" t="s">
        <v>945</v>
      </c>
      <c r="E310" s="6" t="s">
        <v>126</v>
      </c>
      <c r="F310" s="6" t="s">
        <v>946</v>
      </c>
      <c r="G310" s="6">
        <v>100</v>
      </c>
      <c r="H310" s="5" t="str">
        <f t="shared" si="4"/>
        <v>合格</v>
      </c>
    </row>
    <row r="311" s="1" customFormat="true" ht="16.5" spans="1:8">
      <c r="A311" s="5">
        <v>309</v>
      </c>
      <c r="B311" s="6" t="s">
        <v>924</v>
      </c>
      <c r="C311" s="6" t="s">
        <v>3249</v>
      </c>
      <c r="D311" s="6" t="s">
        <v>926</v>
      </c>
      <c r="E311" s="6" t="s">
        <v>927</v>
      </c>
      <c r="F311" s="6" t="s">
        <v>63</v>
      </c>
      <c r="G311" s="6">
        <v>85</v>
      </c>
      <c r="H311" s="5" t="str">
        <f t="shared" si="4"/>
        <v>合格</v>
      </c>
    </row>
    <row r="312" s="1" customFormat="true" ht="16.5" spans="1:8">
      <c r="A312" s="5">
        <v>310</v>
      </c>
      <c r="B312" s="6" t="s">
        <v>957</v>
      </c>
      <c r="C312" s="6" t="s">
        <v>3250</v>
      </c>
      <c r="D312" s="6" t="s">
        <v>959</v>
      </c>
      <c r="E312" s="6" t="s">
        <v>931</v>
      </c>
      <c r="F312" s="6" t="s">
        <v>145</v>
      </c>
      <c r="G312" s="6">
        <v>75</v>
      </c>
      <c r="H312" s="5" t="str">
        <f t="shared" si="4"/>
        <v>合格</v>
      </c>
    </row>
    <row r="313" s="1" customFormat="true" ht="16.5" spans="1:8">
      <c r="A313" s="5">
        <v>311</v>
      </c>
      <c r="B313" s="6" t="s">
        <v>1017</v>
      </c>
      <c r="C313" s="6" t="s">
        <v>3251</v>
      </c>
      <c r="D313" s="6" t="s">
        <v>1019</v>
      </c>
      <c r="E313" s="6" t="s">
        <v>2545</v>
      </c>
      <c r="F313" s="6" t="s">
        <v>63</v>
      </c>
      <c r="G313" s="6">
        <v>85</v>
      </c>
      <c r="H313" s="5" t="str">
        <f t="shared" si="4"/>
        <v>合格</v>
      </c>
    </row>
    <row r="314" s="1" customFormat="true" ht="16.5" spans="1:8">
      <c r="A314" s="5">
        <v>312</v>
      </c>
      <c r="B314" s="6" t="s">
        <v>936</v>
      </c>
      <c r="C314" s="6" t="s">
        <v>3252</v>
      </c>
      <c r="D314" s="6" t="s">
        <v>938</v>
      </c>
      <c r="E314" s="6" t="s">
        <v>939</v>
      </c>
      <c r="F314" s="6" t="s">
        <v>127</v>
      </c>
      <c r="G314" s="6">
        <v>90</v>
      </c>
      <c r="H314" s="5" t="str">
        <f t="shared" si="4"/>
        <v>合格</v>
      </c>
    </row>
    <row r="315" s="1" customFormat="true" ht="16.5" spans="1:8">
      <c r="A315" s="5">
        <v>313</v>
      </c>
      <c r="B315" s="6" t="s">
        <v>920</v>
      </c>
      <c r="C315" s="6" t="s">
        <v>3253</v>
      </c>
      <c r="D315" s="6" t="s">
        <v>922</v>
      </c>
      <c r="E315" s="6" t="s">
        <v>948</v>
      </c>
      <c r="F315" s="6" t="s">
        <v>258</v>
      </c>
      <c r="G315" s="6">
        <v>85</v>
      </c>
      <c r="H315" s="5" t="str">
        <f t="shared" si="4"/>
        <v>合格</v>
      </c>
    </row>
    <row r="316" s="1" customFormat="true" ht="16.5" spans="1:8">
      <c r="A316" s="5">
        <v>314</v>
      </c>
      <c r="B316" s="6" t="s">
        <v>998</v>
      </c>
      <c r="C316" s="6" t="s">
        <v>3254</v>
      </c>
      <c r="D316" s="6" t="s">
        <v>1000</v>
      </c>
      <c r="E316" s="6" t="s">
        <v>1001</v>
      </c>
      <c r="F316" s="6" t="s">
        <v>51</v>
      </c>
      <c r="G316" s="6">
        <v>85</v>
      </c>
      <c r="H316" s="5" t="str">
        <f t="shared" si="4"/>
        <v>合格</v>
      </c>
    </row>
    <row r="317" s="1" customFormat="true" ht="16.5" spans="1:8">
      <c r="A317" s="5">
        <v>315</v>
      </c>
      <c r="B317" s="6" t="s">
        <v>960</v>
      </c>
      <c r="C317" s="6" t="s">
        <v>3255</v>
      </c>
      <c r="D317" s="6" t="s">
        <v>962</v>
      </c>
      <c r="E317" s="6" t="s">
        <v>843</v>
      </c>
      <c r="F317" s="6" t="s">
        <v>236</v>
      </c>
      <c r="G317" s="6">
        <v>85</v>
      </c>
      <c r="H317" s="5" t="str">
        <f t="shared" si="4"/>
        <v>合格</v>
      </c>
    </row>
    <row r="318" s="1" customFormat="true" ht="16.5" spans="1:8">
      <c r="A318" s="5">
        <v>316</v>
      </c>
      <c r="B318" s="6" t="s">
        <v>970</v>
      </c>
      <c r="C318" s="6" t="s">
        <v>3256</v>
      </c>
      <c r="D318" s="6" t="s">
        <v>972</v>
      </c>
      <c r="E318" s="6" t="s">
        <v>973</v>
      </c>
      <c r="F318" s="6" t="s">
        <v>240</v>
      </c>
      <c r="G318" s="6">
        <v>85</v>
      </c>
      <c r="H318" s="5" t="str">
        <f t="shared" si="4"/>
        <v>合格</v>
      </c>
    </row>
    <row r="319" s="1" customFormat="true" ht="16.5" spans="1:8">
      <c r="A319" s="5">
        <v>317</v>
      </c>
      <c r="B319" s="6" t="s">
        <v>981</v>
      </c>
      <c r="C319" s="6" t="s">
        <v>3257</v>
      </c>
      <c r="D319" s="6" t="s">
        <v>983</v>
      </c>
      <c r="E319" s="6" t="s">
        <v>2551</v>
      </c>
      <c r="F319" s="6" t="s">
        <v>2552</v>
      </c>
      <c r="G319" s="6">
        <v>85</v>
      </c>
      <c r="H319" s="5" t="str">
        <f t="shared" si="4"/>
        <v>合格</v>
      </c>
    </row>
    <row r="320" s="1" customFormat="true" ht="16.5" spans="1:8">
      <c r="A320" s="5">
        <v>318</v>
      </c>
      <c r="B320" s="6" t="s">
        <v>949</v>
      </c>
      <c r="C320" s="6" t="s">
        <v>3258</v>
      </c>
      <c r="D320" s="6" t="s">
        <v>951</v>
      </c>
      <c r="E320" s="6" t="s">
        <v>952</v>
      </c>
      <c r="F320" s="6" t="s">
        <v>51</v>
      </c>
      <c r="G320" s="6">
        <v>95</v>
      </c>
      <c r="H320" s="5" t="str">
        <f t="shared" si="4"/>
        <v>合格</v>
      </c>
    </row>
    <row r="321" s="1" customFormat="true" ht="16.5" spans="1:8">
      <c r="A321" s="5">
        <v>319</v>
      </c>
      <c r="B321" s="6" t="s">
        <v>1002</v>
      </c>
      <c r="C321" s="6" t="s">
        <v>3259</v>
      </c>
      <c r="D321" s="6" t="s">
        <v>1004</v>
      </c>
      <c r="E321" s="6" t="s">
        <v>3260</v>
      </c>
      <c r="F321" s="6" t="s">
        <v>13</v>
      </c>
      <c r="G321" s="6">
        <v>85</v>
      </c>
      <c r="H321" s="5" t="str">
        <f t="shared" si="4"/>
        <v>合格</v>
      </c>
    </row>
    <row r="322" s="1" customFormat="true" ht="16.5" spans="1:8">
      <c r="A322" s="5">
        <v>320</v>
      </c>
      <c r="B322" s="6" t="s">
        <v>963</v>
      </c>
      <c r="C322" s="6" t="s">
        <v>3261</v>
      </c>
      <c r="D322" s="6" t="s">
        <v>965</v>
      </c>
      <c r="E322" s="6" t="s">
        <v>966</v>
      </c>
      <c r="F322" s="6" t="s">
        <v>51</v>
      </c>
      <c r="G322" s="6">
        <v>80</v>
      </c>
      <c r="H322" s="5" t="str">
        <f t="shared" si="4"/>
        <v>合格</v>
      </c>
    </row>
    <row r="323" s="1" customFormat="true" ht="16.5" spans="1:8">
      <c r="A323" s="5">
        <v>321</v>
      </c>
      <c r="B323" s="6" t="s">
        <v>1017</v>
      </c>
      <c r="C323" s="6" t="s">
        <v>3262</v>
      </c>
      <c r="D323" s="6" t="s">
        <v>1025</v>
      </c>
      <c r="E323" s="6" t="s">
        <v>1020</v>
      </c>
      <c r="F323" s="6" t="s">
        <v>51</v>
      </c>
      <c r="G323" s="6">
        <v>80</v>
      </c>
      <c r="H323" s="5" t="str">
        <f t="shared" ref="H323:H386" si="5">IF(G323&gt;=60,"合格","不合格")</f>
        <v>合格</v>
      </c>
    </row>
    <row r="324" s="1" customFormat="true" ht="16.5" spans="1:8">
      <c r="A324" s="5">
        <v>322</v>
      </c>
      <c r="B324" s="6" t="s">
        <v>1017</v>
      </c>
      <c r="C324" s="6" t="s">
        <v>3263</v>
      </c>
      <c r="D324" s="6" t="s">
        <v>1025</v>
      </c>
      <c r="E324" s="6" t="s">
        <v>1020</v>
      </c>
      <c r="F324" s="6" t="s">
        <v>51</v>
      </c>
      <c r="G324" s="6">
        <v>85</v>
      </c>
      <c r="H324" s="5" t="str">
        <f t="shared" si="5"/>
        <v>合格</v>
      </c>
    </row>
    <row r="325" s="1" customFormat="true" ht="16.5" spans="1:8">
      <c r="A325" s="5">
        <v>323</v>
      </c>
      <c r="B325" s="6" t="s">
        <v>974</v>
      </c>
      <c r="C325" s="6" t="s">
        <v>3264</v>
      </c>
      <c r="D325" s="6" t="s">
        <v>976</v>
      </c>
      <c r="E325" s="6" t="s">
        <v>977</v>
      </c>
      <c r="F325" s="6" t="s">
        <v>51</v>
      </c>
      <c r="G325" s="6">
        <v>90</v>
      </c>
      <c r="H325" s="5" t="str">
        <f t="shared" si="5"/>
        <v>合格</v>
      </c>
    </row>
    <row r="326" s="1" customFormat="true" ht="16.5" spans="1:8">
      <c r="A326" s="5">
        <v>324</v>
      </c>
      <c r="B326" s="6" t="s">
        <v>1031</v>
      </c>
      <c r="C326" s="6" t="s">
        <v>3265</v>
      </c>
      <c r="D326" s="6" t="s">
        <v>1033</v>
      </c>
      <c r="E326" s="6" t="s">
        <v>486</v>
      </c>
      <c r="F326" s="6" t="s">
        <v>882</v>
      </c>
      <c r="G326" s="6">
        <v>80</v>
      </c>
      <c r="H326" s="5" t="str">
        <f t="shared" si="5"/>
        <v>合格</v>
      </c>
    </row>
    <row r="327" s="1" customFormat="true" ht="16.5" spans="1:8">
      <c r="A327" s="5">
        <v>325</v>
      </c>
      <c r="B327" s="6" t="s">
        <v>967</v>
      </c>
      <c r="C327" s="6" t="s">
        <v>3266</v>
      </c>
      <c r="D327" s="6" t="s">
        <v>969</v>
      </c>
      <c r="E327" s="6" t="s">
        <v>126</v>
      </c>
      <c r="F327" s="6" t="s">
        <v>28</v>
      </c>
      <c r="G327" s="6">
        <v>85</v>
      </c>
      <c r="H327" s="5" t="str">
        <f t="shared" si="5"/>
        <v>合格</v>
      </c>
    </row>
    <row r="328" s="1" customFormat="true" ht="16.5" spans="1:8">
      <c r="A328" s="5">
        <v>326</v>
      </c>
      <c r="B328" s="6" t="s">
        <v>1073</v>
      </c>
      <c r="C328" s="6" t="s">
        <v>3267</v>
      </c>
      <c r="D328" s="6" t="s">
        <v>1075</v>
      </c>
      <c r="E328" s="6" t="s">
        <v>984</v>
      </c>
      <c r="F328" s="6" t="s">
        <v>63</v>
      </c>
      <c r="G328" s="6">
        <v>85</v>
      </c>
      <c r="H328" s="5" t="str">
        <f t="shared" si="5"/>
        <v>合格</v>
      </c>
    </row>
    <row r="329" s="1" customFormat="true" ht="16.5" spans="1:8">
      <c r="A329" s="5">
        <v>327</v>
      </c>
      <c r="B329" s="6" t="s">
        <v>1087</v>
      </c>
      <c r="C329" s="6" t="s">
        <v>3268</v>
      </c>
      <c r="D329" s="6" t="s">
        <v>1089</v>
      </c>
      <c r="E329" s="6" t="s">
        <v>417</v>
      </c>
      <c r="F329" s="6" t="s">
        <v>232</v>
      </c>
      <c r="G329" s="6">
        <v>70</v>
      </c>
      <c r="H329" s="5" t="str">
        <f t="shared" si="5"/>
        <v>合格</v>
      </c>
    </row>
    <row r="330" s="1" customFormat="true" ht="16.5" spans="1:8">
      <c r="A330" s="5">
        <v>328</v>
      </c>
      <c r="B330" s="6" t="s">
        <v>963</v>
      </c>
      <c r="C330" s="6" t="s">
        <v>3269</v>
      </c>
      <c r="D330" s="6" t="s">
        <v>965</v>
      </c>
      <c r="E330" s="6" t="s">
        <v>3270</v>
      </c>
      <c r="F330" s="6" t="s">
        <v>51</v>
      </c>
      <c r="G330" s="6">
        <v>100</v>
      </c>
      <c r="H330" s="5" t="str">
        <f t="shared" si="5"/>
        <v>合格</v>
      </c>
    </row>
    <row r="331" s="1" customFormat="true" ht="16.5" spans="1:8">
      <c r="A331" s="5">
        <v>329</v>
      </c>
      <c r="B331" s="6" t="s">
        <v>978</v>
      </c>
      <c r="C331" s="6" t="s">
        <v>3271</v>
      </c>
      <c r="D331" s="6" t="s">
        <v>980</v>
      </c>
      <c r="E331" s="6" t="s">
        <v>628</v>
      </c>
      <c r="F331" s="6" t="s">
        <v>51</v>
      </c>
      <c r="G331" s="6">
        <v>85</v>
      </c>
      <c r="H331" s="5" t="str">
        <f t="shared" si="5"/>
        <v>合格</v>
      </c>
    </row>
    <row r="332" s="1" customFormat="true" ht="16.5" spans="1:8">
      <c r="A332" s="5">
        <v>330</v>
      </c>
      <c r="B332" s="6" t="s">
        <v>986</v>
      </c>
      <c r="C332" s="6" t="s">
        <v>3272</v>
      </c>
      <c r="D332" s="6" t="s">
        <v>988</v>
      </c>
      <c r="E332" s="6" t="s">
        <v>989</v>
      </c>
      <c r="F332" s="6" t="s">
        <v>51</v>
      </c>
      <c r="G332" s="6">
        <v>85</v>
      </c>
      <c r="H332" s="5" t="str">
        <f t="shared" si="5"/>
        <v>合格</v>
      </c>
    </row>
    <row r="333" s="1" customFormat="true" ht="16.5" spans="1:8">
      <c r="A333" s="5">
        <v>331</v>
      </c>
      <c r="B333" s="6" t="s">
        <v>994</v>
      </c>
      <c r="C333" s="6" t="s">
        <v>1982</v>
      </c>
      <c r="D333" s="6" t="s">
        <v>996</v>
      </c>
      <c r="E333" s="6" t="s">
        <v>58</v>
      </c>
      <c r="F333" s="6" t="s">
        <v>997</v>
      </c>
      <c r="G333" s="6">
        <v>90</v>
      </c>
      <c r="H333" s="5" t="str">
        <f t="shared" si="5"/>
        <v>合格</v>
      </c>
    </row>
    <row r="334" s="1" customFormat="true" ht="16.5" spans="1:8">
      <c r="A334" s="5">
        <v>332</v>
      </c>
      <c r="B334" s="6" t="s">
        <v>990</v>
      </c>
      <c r="C334" s="6" t="s">
        <v>3273</v>
      </c>
      <c r="D334" s="6" t="s">
        <v>992</v>
      </c>
      <c r="E334" s="6" t="s">
        <v>993</v>
      </c>
      <c r="F334" s="6" t="s">
        <v>236</v>
      </c>
      <c r="G334" s="6">
        <v>85</v>
      </c>
      <c r="H334" s="5" t="str">
        <f t="shared" si="5"/>
        <v>合格</v>
      </c>
    </row>
    <row r="335" s="1" customFormat="true" ht="16.5" spans="1:8">
      <c r="A335" s="5">
        <v>333</v>
      </c>
      <c r="B335" s="6" t="s">
        <v>1987</v>
      </c>
      <c r="C335" s="6" t="s">
        <v>3274</v>
      </c>
      <c r="D335" s="6" t="s">
        <v>1027</v>
      </c>
      <c r="E335" s="6" t="s">
        <v>1020</v>
      </c>
      <c r="F335" s="6" t="s">
        <v>157</v>
      </c>
      <c r="G335" s="6">
        <v>80</v>
      </c>
      <c r="H335" s="5" t="str">
        <f t="shared" si="5"/>
        <v>合格</v>
      </c>
    </row>
    <row r="336" s="1" customFormat="true" ht="16.5" spans="1:8">
      <c r="A336" s="5">
        <v>334</v>
      </c>
      <c r="B336" s="6" t="s">
        <v>928</v>
      </c>
      <c r="C336" s="6" t="s">
        <v>3275</v>
      </c>
      <c r="D336" s="6" t="s">
        <v>930</v>
      </c>
      <c r="E336" s="6" t="s">
        <v>931</v>
      </c>
      <c r="F336" s="6" t="s">
        <v>157</v>
      </c>
      <c r="G336" s="6">
        <v>85</v>
      </c>
      <c r="H336" s="5" t="str">
        <f t="shared" si="5"/>
        <v>合格</v>
      </c>
    </row>
    <row r="337" s="1" customFormat="true" ht="16.5" spans="1:8">
      <c r="A337" s="5">
        <v>335</v>
      </c>
      <c r="B337" s="6" t="s">
        <v>1011</v>
      </c>
      <c r="C337" s="6" t="s">
        <v>3276</v>
      </c>
      <c r="D337" s="6" t="s">
        <v>1013</v>
      </c>
      <c r="E337" s="6" t="s">
        <v>935</v>
      </c>
      <c r="F337" s="6" t="s">
        <v>63</v>
      </c>
      <c r="G337" s="6">
        <v>95</v>
      </c>
      <c r="H337" s="5" t="str">
        <f t="shared" si="5"/>
        <v>合格</v>
      </c>
    </row>
    <row r="338" s="1" customFormat="true" ht="16.5" spans="1:8">
      <c r="A338" s="5">
        <v>336</v>
      </c>
      <c r="B338" s="6" t="s">
        <v>1005</v>
      </c>
      <c r="C338" s="6" t="s">
        <v>3277</v>
      </c>
      <c r="D338" s="6" t="s">
        <v>1007</v>
      </c>
      <c r="E338" s="6" t="s">
        <v>935</v>
      </c>
      <c r="F338" s="6" t="s">
        <v>157</v>
      </c>
      <c r="G338" s="6">
        <v>95</v>
      </c>
      <c r="H338" s="5" t="str">
        <f t="shared" si="5"/>
        <v>合格</v>
      </c>
    </row>
    <row r="339" s="1" customFormat="true" ht="16.5" spans="1:8">
      <c r="A339" s="5">
        <v>337</v>
      </c>
      <c r="B339" s="6" t="s">
        <v>1014</v>
      </c>
      <c r="C339" s="6" t="s">
        <v>3278</v>
      </c>
      <c r="D339" s="6" t="s">
        <v>1016</v>
      </c>
      <c r="E339" s="6" t="s">
        <v>935</v>
      </c>
      <c r="F339" s="6" t="s">
        <v>63</v>
      </c>
      <c r="G339" s="6">
        <v>95</v>
      </c>
      <c r="H339" s="5" t="str">
        <f t="shared" si="5"/>
        <v>合格</v>
      </c>
    </row>
    <row r="340" s="1" customFormat="true" ht="16.5" spans="1:8">
      <c r="A340" s="5">
        <v>338</v>
      </c>
      <c r="B340" s="6" t="s">
        <v>1008</v>
      </c>
      <c r="C340" s="6" t="s">
        <v>3279</v>
      </c>
      <c r="D340" s="6" t="s">
        <v>1010</v>
      </c>
      <c r="E340" s="6" t="s">
        <v>935</v>
      </c>
      <c r="F340" s="6" t="s">
        <v>157</v>
      </c>
      <c r="G340" s="6">
        <v>95</v>
      </c>
      <c r="H340" s="5" t="str">
        <f t="shared" si="5"/>
        <v>合格</v>
      </c>
    </row>
    <row r="341" s="1" customFormat="true" ht="16.5" spans="1:8">
      <c r="A341" s="5">
        <v>339</v>
      </c>
      <c r="B341" s="6" t="s">
        <v>1028</v>
      </c>
      <c r="C341" s="6" t="s">
        <v>3280</v>
      </c>
      <c r="D341" s="6" t="s">
        <v>1030</v>
      </c>
      <c r="E341" s="6" t="s">
        <v>716</v>
      </c>
      <c r="F341" s="6" t="s">
        <v>51</v>
      </c>
      <c r="G341" s="6">
        <v>90</v>
      </c>
      <c r="H341" s="5" t="str">
        <f t="shared" si="5"/>
        <v>合格</v>
      </c>
    </row>
    <row r="342" s="1" customFormat="true" ht="16.5" spans="1:8">
      <c r="A342" s="5">
        <v>340</v>
      </c>
      <c r="B342" s="6" t="s">
        <v>1637</v>
      </c>
      <c r="C342" s="6" t="s">
        <v>3281</v>
      </c>
      <c r="D342" s="6" t="s">
        <v>1639</v>
      </c>
      <c r="E342" s="6" t="s">
        <v>131</v>
      </c>
      <c r="F342" s="6" t="s">
        <v>51</v>
      </c>
      <c r="G342" s="6">
        <v>75</v>
      </c>
      <c r="H342" s="5" t="str">
        <f t="shared" si="5"/>
        <v>合格</v>
      </c>
    </row>
    <row r="343" s="1" customFormat="true" ht="16.5" spans="1:8">
      <c r="A343" s="5">
        <v>341</v>
      </c>
      <c r="B343" s="6" t="s">
        <v>1021</v>
      </c>
      <c r="C343" s="6" t="s">
        <v>3282</v>
      </c>
      <c r="D343" s="6" t="s">
        <v>1023</v>
      </c>
      <c r="E343" s="6" t="s">
        <v>1001</v>
      </c>
      <c r="F343" s="6" t="s">
        <v>236</v>
      </c>
      <c r="G343" s="6">
        <v>85</v>
      </c>
      <c r="H343" s="5" t="str">
        <f t="shared" si="5"/>
        <v>合格</v>
      </c>
    </row>
    <row r="344" s="1" customFormat="true" ht="16.5" spans="1:8">
      <c r="A344" s="5">
        <v>342</v>
      </c>
      <c r="B344" s="6" t="s">
        <v>1042</v>
      </c>
      <c r="C344" s="6" t="s">
        <v>3283</v>
      </c>
      <c r="D344" s="6" t="s">
        <v>1044</v>
      </c>
      <c r="E344" s="6" t="s">
        <v>332</v>
      </c>
      <c r="F344" s="6" t="s">
        <v>882</v>
      </c>
      <c r="G344" s="6">
        <v>85</v>
      </c>
      <c r="H344" s="5" t="str">
        <f t="shared" si="5"/>
        <v>合格</v>
      </c>
    </row>
    <row r="345" s="1" customFormat="true" ht="16.5" spans="1:8">
      <c r="A345" s="5">
        <v>343</v>
      </c>
      <c r="B345" s="6" t="s">
        <v>1051</v>
      </c>
      <c r="C345" s="6" t="s">
        <v>3284</v>
      </c>
      <c r="D345" s="6" t="s">
        <v>1053</v>
      </c>
      <c r="E345" s="6" t="s">
        <v>1054</v>
      </c>
      <c r="F345" s="6" t="s">
        <v>51</v>
      </c>
      <c r="G345" s="6">
        <v>70</v>
      </c>
      <c r="H345" s="5" t="str">
        <f t="shared" si="5"/>
        <v>合格</v>
      </c>
    </row>
    <row r="346" s="1" customFormat="true" ht="16.5" spans="1:8">
      <c r="A346" s="5">
        <v>344</v>
      </c>
      <c r="B346" s="6" t="s">
        <v>990</v>
      </c>
      <c r="C346" s="6" t="s">
        <v>3285</v>
      </c>
      <c r="D346" s="6" t="s">
        <v>1050</v>
      </c>
      <c r="E346" s="6" t="s">
        <v>993</v>
      </c>
      <c r="F346" s="6" t="s">
        <v>51</v>
      </c>
      <c r="G346" s="6">
        <v>85</v>
      </c>
      <c r="H346" s="5" t="str">
        <f t="shared" si="5"/>
        <v>合格</v>
      </c>
    </row>
    <row r="347" s="1" customFormat="true" ht="16.5" spans="1:8">
      <c r="A347" s="5">
        <v>345</v>
      </c>
      <c r="B347" s="6" t="s">
        <v>1038</v>
      </c>
      <c r="C347" s="6" t="s">
        <v>3286</v>
      </c>
      <c r="D347" s="6" t="s">
        <v>1040</v>
      </c>
      <c r="E347" s="6" t="s">
        <v>692</v>
      </c>
      <c r="F347" s="6" t="s">
        <v>1041</v>
      </c>
      <c r="G347" s="6">
        <v>85</v>
      </c>
      <c r="H347" s="5" t="str">
        <f t="shared" si="5"/>
        <v>合格</v>
      </c>
    </row>
    <row r="348" s="1" customFormat="true" ht="16.5" spans="1:8">
      <c r="A348" s="5">
        <v>346</v>
      </c>
      <c r="B348" s="6" t="s">
        <v>1034</v>
      </c>
      <c r="C348" s="6" t="s">
        <v>3287</v>
      </c>
      <c r="D348" s="6" t="s">
        <v>1036</v>
      </c>
      <c r="E348" s="6" t="s">
        <v>1037</v>
      </c>
      <c r="F348" s="6" t="s">
        <v>13</v>
      </c>
      <c r="G348" s="6">
        <v>85</v>
      </c>
      <c r="H348" s="5" t="str">
        <f t="shared" si="5"/>
        <v>合格</v>
      </c>
    </row>
    <row r="349" s="1" customFormat="true" ht="16.5" spans="1:8">
      <c r="A349" s="5">
        <v>347</v>
      </c>
      <c r="B349" s="6" t="s">
        <v>1038</v>
      </c>
      <c r="C349" s="6" t="s">
        <v>3288</v>
      </c>
      <c r="D349" s="6" t="s">
        <v>1040</v>
      </c>
      <c r="E349" s="6" t="s">
        <v>692</v>
      </c>
      <c r="F349" s="6" t="s">
        <v>1041</v>
      </c>
      <c r="G349" s="6">
        <v>85</v>
      </c>
      <c r="H349" s="5" t="str">
        <f t="shared" si="5"/>
        <v>合格</v>
      </c>
    </row>
    <row r="350" s="1" customFormat="true" ht="16.5" spans="1:8">
      <c r="A350" s="5">
        <v>348</v>
      </c>
      <c r="B350" s="6" t="s">
        <v>1055</v>
      </c>
      <c r="C350" s="6" t="s">
        <v>3289</v>
      </c>
      <c r="D350" s="6" t="s">
        <v>1057</v>
      </c>
      <c r="E350" s="6" t="s">
        <v>283</v>
      </c>
      <c r="F350" s="6" t="s">
        <v>208</v>
      </c>
      <c r="G350" s="6">
        <v>85</v>
      </c>
      <c r="H350" s="5" t="str">
        <f t="shared" si="5"/>
        <v>合格</v>
      </c>
    </row>
    <row r="351" s="1" customFormat="true" ht="16.5" spans="1:8">
      <c r="A351" s="5">
        <v>349</v>
      </c>
      <c r="B351" s="6" t="s">
        <v>1511</v>
      </c>
      <c r="C351" s="6" t="s">
        <v>3290</v>
      </c>
      <c r="D351" s="6" t="s">
        <v>1513</v>
      </c>
      <c r="E351" s="6" t="s">
        <v>131</v>
      </c>
      <c r="F351" s="6" t="s">
        <v>236</v>
      </c>
      <c r="G351" s="6">
        <v>80</v>
      </c>
      <c r="H351" s="5" t="str">
        <f t="shared" si="5"/>
        <v>合格</v>
      </c>
    </row>
    <row r="352" s="1" customFormat="true" ht="16.5" spans="1:8">
      <c r="A352" s="5">
        <v>350</v>
      </c>
      <c r="B352" s="6" t="s">
        <v>798</v>
      </c>
      <c r="C352" s="6" t="s">
        <v>3291</v>
      </c>
      <c r="D352" s="6" t="s">
        <v>800</v>
      </c>
      <c r="E352" s="6" t="s">
        <v>801</v>
      </c>
      <c r="F352" s="6" t="s">
        <v>802</v>
      </c>
      <c r="G352" s="6">
        <v>85</v>
      </c>
      <c r="H352" s="5" t="str">
        <f t="shared" si="5"/>
        <v>合格</v>
      </c>
    </row>
    <row r="353" s="1" customFormat="true" ht="16.5" spans="1:8">
      <c r="A353" s="5">
        <v>351</v>
      </c>
      <c r="B353" s="6" t="s">
        <v>798</v>
      </c>
      <c r="C353" s="6" t="s">
        <v>3292</v>
      </c>
      <c r="D353" s="6" t="s">
        <v>800</v>
      </c>
      <c r="E353" s="6" t="s">
        <v>801</v>
      </c>
      <c r="F353" s="6" t="s">
        <v>802</v>
      </c>
      <c r="G353" s="6">
        <v>80</v>
      </c>
      <c r="H353" s="5" t="str">
        <f t="shared" si="5"/>
        <v>合格</v>
      </c>
    </row>
    <row r="354" s="1" customFormat="true" ht="16.5" spans="1:8">
      <c r="A354" s="5">
        <v>352</v>
      </c>
      <c r="B354" s="6" t="s">
        <v>1063</v>
      </c>
      <c r="C354" s="6" t="s">
        <v>3293</v>
      </c>
      <c r="D354" s="6" t="s">
        <v>1065</v>
      </c>
      <c r="E354" s="6" t="s">
        <v>1066</v>
      </c>
      <c r="F354" s="6" t="s">
        <v>882</v>
      </c>
      <c r="G354" s="6">
        <v>80</v>
      </c>
      <c r="H354" s="5" t="str">
        <f t="shared" si="5"/>
        <v>合格</v>
      </c>
    </row>
    <row r="355" s="1" customFormat="true" ht="16.5" spans="1:8">
      <c r="A355" s="5">
        <v>353</v>
      </c>
      <c r="B355" s="6" t="s">
        <v>1067</v>
      </c>
      <c r="C355" s="6" t="s">
        <v>3294</v>
      </c>
      <c r="D355" s="6" t="s">
        <v>1069</v>
      </c>
      <c r="E355" s="6" t="s">
        <v>89</v>
      </c>
      <c r="F355" s="6" t="s">
        <v>28</v>
      </c>
      <c r="G355" s="6">
        <v>85</v>
      </c>
      <c r="H355" s="5" t="str">
        <f t="shared" si="5"/>
        <v>合格</v>
      </c>
    </row>
    <row r="356" s="1" customFormat="true" ht="16.5" spans="1:8">
      <c r="A356" s="5">
        <v>354</v>
      </c>
      <c r="B356" s="6" t="s">
        <v>1070</v>
      </c>
      <c r="C356" s="6" t="s">
        <v>3295</v>
      </c>
      <c r="D356" s="6" t="s">
        <v>1072</v>
      </c>
      <c r="E356" s="6" t="s">
        <v>131</v>
      </c>
      <c r="F356" s="6" t="s">
        <v>28</v>
      </c>
      <c r="G356" s="6">
        <v>90</v>
      </c>
      <c r="H356" s="5" t="str">
        <f t="shared" si="5"/>
        <v>合格</v>
      </c>
    </row>
    <row r="357" s="1" customFormat="true" ht="16.5" spans="1:8">
      <c r="A357" s="5">
        <v>355</v>
      </c>
      <c r="B357" s="6" t="s">
        <v>1080</v>
      </c>
      <c r="C357" s="6" t="s">
        <v>3296</v>
      </c>
      <c r="D357" s="6" t="s">
        <v>1082</v>
      </c>
      <c r="E357" s="6" t="s">
        <v>27</v>
      </c>
      <c r="F357" s="6" t="s">
        <v>2602</v>
      </c>
      <c r="G357" s="6">
        <v>85</v>
      </c>
      <c r="H357" s="5" t="str">
        <f t="shared" si="5"/>
        <v>合格</v>
      </c>
    </row>
    <row r="358" s="1" customFormat="true" ht="16.5" spans="1:8">
      <c r="A358" s="5">
        <v>356</v>
      </c>
      <c r="B358" s="6" t="s">
        <v>1540</v>
      </c>
      <c r="C358" s="6" t="s">
        <v>3297</v>
      </c>
      <c r="D358" s="6" t="s">
        <v>1539</v>
      </c>
      <c r="E358" s="6" t="s">
        <v>1534</v>
      </c>
      <c r="F358" s="6" t="s">
        <v>28</v>
      </c>
      <c r="G358" s="6">
        <v>85</v>
      </c>
      <c r="H358" s="5" t="str">
        <f t="shared" si="5"/>
        <v>合格</v>
      </c>
    </row>
    <row r="359" s="1" customFormat="true" ht="16.5" spans="1:8">
      <c r="A359" s="5">
        <v>357</v>
      </c>
      <c r="B359" s="6" t="s">
        <v>1084</v>
      </c>
      <c r="C359" s="6" t="s">
        <v>3298</v>
      </c>
      <c r="D359" s="6" t="s">
        <v>1086</v>
      </c>
      <c r="E359" s="6" t="s">
        <v>417</v>
      </c>
      <c r="F359" s="6" t="s">
        <v>28</v>
      </c>
      <c r="G359" s="6">
        <v>85</v>
      </c>
      <c r="H359" s="5" t="str">
        <f t="shared" si="5"/>
        <v>合格</v>
      </c>
    </row>
    <row r="360" s="1" customFormat="true" ht="16.5" spans="1:8">
      <c r="A360" s="5">
        <v>358</v>
      </c>
      <c r="B360" s="6" t="s">
        <v>1097</v>
      </c>
      <c r="C360" s="6" t="s">
        <v>3299</v>
      </c>
      <c r="D360" s="6" t="s">
        <v>1099</v>
      </c>
      <c r="E360" s="6" t="s">
        <v>1300</v>
      </c>
      <c r="F360" s="6" t="s">
        <v>145</v>
      </c>
      <c r="G360" s="6">
        <v>85</v>
      </c>
      <c r="H360" s="5" t="str">
        <f t="shared" si="5"/>
        <v>合格</v>
      </c>
    </row>
    <row r="361" s="1" customFormat="true" ht="16.5" spans="1:8">
      <c r="A361" s="5">
        <v>359</v>
      </c>
      <c r="B361" s="6" t="s">
        <v>1090</v>
      </c>
      <c r="C361" s="6" t="s">
        <v>2611</v>
      </c>
      <c r="D361" s="6" t="s">
        <v>1092</v>
      </c>
      <c r="E361" s="6" t="s">
        <v>801</v>
      </c>
      <c r="F361" s="6" t="s">
        <v>51</v>
      </c>
      <c r="G361" s="6">
        <v>80</v>
      </c>
      <c r="H361" s="5" t="str">
        <f t="shared" si="5"/>
        <v>合格</v>
      </c>
    </row>
    <row r="362" s="1" customFormat="true" ht="16.5" spans="1:8">
      <c r="A362" s="5">
        <v>360</v>
      </c>
      <c r="B362" s="6" t="s">
        <v>1525</v>
      </c>
      <c r="C362" s="6" t="s">
        <v>3300</v>
      </c>
      <c r="D362" s="6" t="s">
        <v>1542</v>
      </c>
      <c r="E362" s="6" t="s">
        <v>1534</v>
      </c>
      <c r="F362" s="6" t="s">
        <v>1543</v>
      </c>
      <c r="G362" s="6">
        <v>85</v>
      </c>
      <c r="H362" s="5" t="str">
        <f t="shared" si="5"/>
        <v>合格</v>
      </c>
    </row>
    <row r="363" s="1" customFormat="true" ht="16.5" spans="1:8">
      <c r="A363" s="5">
        <v>361</v>
      </c>
      <c r="B363" s="6" t="s">
        <v>1139</v>
      </c>
      <c r="C363" s="6" t="s">
        <v>3301</v>
      </c>
      <c r="D363" s="6" t="s">
        <v>1141</v>
      </c>
      <c r="E363" s="6" t="s">
        <v>417</v>
      </c>
      <c r="F363" s="6" t="s">
        <v>591</v>
      </c>
      <c r="G363" s="6">
        <v>90</v>
      </c>
      <c r="H363" s="5" t="str">
        <f t="shared" si="5"/>
        <v>合格</v>
      </c>
    </row>
    <row r="364" s="1" customFormat="true" ht="16.5" spans="1:8">
      <c r="A364" s="5">
        <v>362</v>
      </c>
      <c r="B364" s="6" t="s">
        <v>3302</v>
      </c>
      <c r="C364" s="6" t="s">
        <v>3303</v>
      </c>
      <c r="D364" s="6" t="s">
        <v>3304</v>
      </c>
      <c r="E364" s="6" t="s">
        <v>3305</v>
      </c>
      <c r="F364" s="6" t="s">
        <v>51</v>
      </c>
      <c r="G364" s="6">
        <v>85</v>
      </c>
      <c r="H364" s="5" t="str">
        <f t="shared" si="5"/>
        <v>合格</v>
      </c>
    </row>
    <row r="365" s="1" customFormat="true" ht="16.5" spans="1:8">
      <c r="A365" s="5">
        <v>363</v>
      </c>
      <c r="B365" s="6" t="s">
        <v>1100</v>
      </c>
      <c r="C365" s="6" t="s">
        <v>3306</v>
      </c>
      <c r="D365" s="6" t="s">
        <v>1102</v>
      </c>
      <c r="E365" s="6" t="s">
        <v>1103</v>
      </c>
      <c r="F365" s="6" t="s">
        <v>591</v>
      </c>
      <c r="G365" s="6">
        <v>85</v>
      </c>
      <c r="H365" s="5" t="str">
        <f t="shared" si="5"/>
        <v>合格</v>
      </c>
    </row>
    <row r="366" s="1" customFormat="true" ht="16.5" spans="1:8">
      <c r="A366" s="5">
        <v>364</v>
      </c>
      <c r="B366" s="6" t="s">
        <v>1112</v>
      </c>
      <c r="C366" s="6" t="s">
        <v>3307</v>
      </c>
      <c r="D366" s="6" t="s">
        <v>1114</v>
      </c>
      <c r="E366" s="6" t="s">
        <v>423</v>
      </c>
      <c r="F366" s="6" t="s">
        <v>232</v>
      </c>
      <c r="G366" s="6">
        <v>85</v>
      </c>
      <c r="H366" s="5" t="str">
        <f t="shared" si="5"/>
        <v>合格</v>
      </c>
    </row>
    <row r="367" s="1" customFormat="true" ht="16.5" spans="1:8">
      <c r="A367" s="5">
        <v>365</v>
      </c>
      <c r="B367" s="6" t="s">
        <v>1126</v>
      </c>
      <c r="C367" s="6" t="s">
        <v>3308</v>
      </c>
      <c r="D367" s="6" t="s">
        <v>1128</v>
      </c>
      <c r="E367" s="6" t="s">
        <v>1624</v>
      </c>
      <c r="F367" s="6" t="s">
        <v>232</v>
      </c>
      <c r="G367" s="6">
        <v>85</v>
      </c>
      <c r="H367" s="5" t="str">
        <f t="shared" si="5"/>
        <v>合格</v>
      </c>
    </row>
    <row r="368" s="1" customFormat="true" ht="16.5" spans="1:8">
      <c r="A368" s="5">
        <v>366</v>
      </c>
      <c r="B368" s="6" t="s">
        <v>1097</v>
      </c>
      <c r="C368" s="6" t="s">
        <v>3309</v>
      </c>
      <c r="D368" s="6" t="s">
        <v>1099</v>
      </c>
      <c r="E368" s="6" t="s">
        <v>417</v>
      </c>
      <c r="F368" s="6" t="s">
        <v>145</v>
      </c>
      <c r="G368" s="6">
        <v>85</v>
      </c>
      <c r="H368" s="5" t="str">
        <f t="shared" si="5"/>
        <v>合格</v>
      </c>
    </row>
    <row r="369" s="1" customFormat="true" ht="16.5" spans="1:8">
      <c r="A369" s="5">
        <v>367</v>
      </c>
      <c r="B369" s="6" t="s">
        <v>1108</v>
      </c>
      <c r="C369" s="6" t="s">
        <v>3310</v>
      </c>
      <c r="D369" s="6" t="s">
        <v>1110</v>
      </c>
      <c r="E369" s="6" t="s">
        <v>417</v>
      </c>
      <c r="F369" s="6" t="s">
        <v>1111</v>
      </c>
      <c r="G369" s="6">
        <v>85</v>
      </c>
      <c r="H369" s="5" t="str">
        <f t="shared" si="5"/>
        <v>合格</v>
      </c>
    </row>
    <row r="370" s="1" customFormat="true" ht="16.5" spans="1:8">
      <c r="A370" s="5">
        <v>368</v>
      </c>
      <c r="B370" s="6" t="s">
        <v>1115</v>
      </c>
      <c r="C370" s="6" t="s">
        <v>1641</v>
      </c>
      <c r="D370" s="6" t="s">
        <v>1117</v>
      </c>
      <c r="E370" s="6" t="s">
        <v>417</v>
      </c>
      <c r="F370" s="6" t="s">
        <v>1118</v>
      </c>
      <c r="G370" s="6">
        <v>85</v>
      </c>
      <c r="H370" s="5" t="str">
        <f t="shared" si="5"/>
        <v>合格</v>
      </c>
    </row>
    <row r="371" s="1" customFormat="true" ht="16.5" spans="1:8">
      <c r="A371" s="5">
        <v>369</v>
      </c>
      <c r="B371" s="6" t="s">
        <v>761</v>
      </c>
      <c r="C371" s="6" t="s">
        <v>3311</v>
      </c>
      <c r="D371" s="6" t="s">
        <v>763</v>
      </c>
      <c r="E371" s="6" t="s">
        <v>417</v>
      </c>
      <c r="F371" s="6" t="s">
        <v>232</v>
      </c>
      <c r="G371" s="6">
        <v>85</v>
      </c>
      <c r="H371" s="5" t="str">
        <f t="shared" si="5"/>
        <v>合格</v>
      </c>
    </row>
    <row r="372" s="1" customFormat="true" ht="16.5" spans="1:8">
      <c r="A372" s="5">
        <v>370</v>
      </c>
      <c r="B372" s="6" t="s">
        <v>2317</v>
      </c>
      <c r="C372" s="6" t="s">
        <v>3312</v>
      </c>
      <c r="D372" s="6" t="s">
        <v>2319</v>
      </c>
      <c r="E372" s="6" t="s">
        <v>1122</v>
      </c>
      <c r="F372" s="6" t="s">
        <v>51</v>
      </c>
      <c r="G372" s="6">
        <v>85</v>
      </c>
      <c r="H372" s="5" t="str">
        <f t="shared" si="5"/>
        <v>合格</v>
      </c>
    </row>
    <row r="373" s="1" customFormat="true" ht="16.5" spans="1:8">
      <c r="A373" s="5">
        <v>371</v>
      </c>
      <c r="B373" s="6" t="s">
        <v>1120</v>
      </c>
      <c r="C373" s="6" t="s">
        <v>3313</v>
      </c>
      <c r="D373" s="6" t="s">
        <v>1121</v>
      </c>
      <c r="E373" s="6" t="s">
        <v>1122</v>
      </c>
      <c r="F373" s="6" t="s">
        <v>28</v>
      </c>
      <c r="G373" s="6">
        <v>85</v>
      </c>
      <c r="H373" s="5" t="str">
        <f t="shared" si="5"/>
        <v>合格</v>
      </c>
    </row>
    <row r="374" s="1" customFormat="true" ht="16.5" spans="1:8">
      <c r="A374" s="5">
        <v>372</v>
      </c>
      <c r="B374" s="6" t="s">
        <v>1123</v>
      </c>
      <c r="C374" s="6" t="s">
        <v>3314</v>
      </c>
      <c r="D374" s="6" t="s">
        <v>1125</v>
      </c>
      <c r="E374" s="6" t="s">
        <v>417</v>
      </c>
      <c r="F374" s="6" t="s">
        <v>51</v>
      </c>
      <c r="G374" s="6">
        <v>85</v>
      </c>
      <c r="H374" s="5" t="str">
        <f t="shared" si="5"/>
        <v>合格</v>
      </c>
    </row>
    <row r="375" s="1" customFormat="true" ht="16.5" spans="1:8">
      <c r="A375" s="5">
        <v>373</v>
      </c>
      <c r="B375" s="6" t="s">
        <v>1129</v>
      </c>
      <c r="C375" s="6" t="s">
        <v>3315</v>
      </c>
      <c r="D375" s="6" t="s">
        <v>1131</v>
      </c>
      <c r="E375" s="6" t="s">
        <v>417</v>
      </c>
      <c r="F375" s="6" t="s">
        <v>28</v>
      </c>
      <c r="G375" s="6">
        <v>85</v>
      </c>
      <c r="H375" s="5" t="str">
        <f t="shared" si="5"/>
        <v>合格</v>
      </c>
    </row>
    <row r="376" s="1" customFormat="true" ht="16.5" spans="1:8">
      <c r="A376" s="5">
        <v>374</v>
      </c>
      <c r="B376" s="6" t="s">
        <v>1136</v>
      </c>
      <c r="C376" s="6" t="s">
        <v>3316</v>
      </c>
      <c r="D376" s="6" t="s">
        <v>1138</v>
      </c>
      <c r="E376" s="6" t="s">
        <v>2631</v>
      </c>
      <c r="F376" s="6" t="s">
        <v>109</v>
      </c>
      <c r="G376" s="6">
        <v>80</v>
      </c>
      <c r="H376" s="5" t="str">
        <f t="shared" si="5"/>
        <v>合格</v>
      </c>
    </row>
    <row r="377" s="1" customFormat="true" ht="16.5" spans="1:8">
      <c r="A377" s="5">
        <v>375</v>
      </c>
      <c r="B377" s="6" t="s">
        <v>1132</v>
      </c>
      <c r="C377" s="6" t="s">
        <v>3317</v>
      </c>
      <c r="D377" s="6" t="s">
        <v>1134</v>
      </c>
      <c r="E377" s="6" t="s">
        <v>1135</v>
      </c>
      <c r="F377" s="6" t="s">
        <v>43</v>
      </c>
      <c r="G377" s="6">
        <v>80</v>
      </c>
      <c r="H377" s="5" t="str">
        <f t="shared" si="5"/>
        <v>合格</v>
      </c>
    </row>
    <row r="378" s="1" customFormat="true" ht="16.5" spans="1:8">
      <c r="A378" s="5">
        <v>376</v>
      </c>
      <c r="B378" s="6" t="s">
        <v>1525</v>
      </c>
      <c r="C378" s="6" t="s">
        <v>3318</v>
      </c>
      <c r="D378" s="6" t="s">
        <v>1545</v>
      </c>
      <c r="E378" s="6" t="s">
        <v>1546</v>
      </c>
      <c r="F378" s="6" t="s">
        <v>28</v>
      </c>
      <c r="G378" s="6">
        <v>85</v>
      </c>
      <c r="H378" s="5" t="str">
        <f t="shared" si="5"/>
        <v>合格</v>
      </c>
    </row>
    <row r="379" s="1" customFormat="true" ht="16.5" spans="1:8">
      <c r="A379" s="5">
        <v>377</v>
      </c>
      <c r="B379" s="6" t="s">
        <v>1142</v>
      </c>
      <c r="C379" s="6" t="s">
        <v>2657</v>
      </c>
      <c r="D379" s="6" t="s">
        <v>1144</v>
      </c>
      <c r="E379" s="6" t="s">
        <v>417</v>
      </c>
      <c r="F379" s="6" t="s">
        <v>1145</v>
      </c>
      <c r="G379" s="6">
        <v>85</v>
      </c>
      <c r="H379" s="5" t="str">
        <f t="shared" si="5"/>
        <v>合格</v>
      </c>
    </row>
    <row r="380" s="1" customFormat="true" ht="16.5" spans="1:8">
      <c r="A380" s="5">
        <v>378</v>
      </c>
      <c r="B380" s="6" t="s">
        <v>1126</v>
      </c>
      <c r="C380" s="6" t="s">
        <v>3319</v>
      </c>
      <c r="D380" s="6" t="s">
        <v>1128</v>
      </c>
      <c r="E380" s="6" t="s">
        <v>417</v>
      </c>
      <c r="F380" s="6" t="s">
        <v>232</v>
      </c>
      <c r="G380" s="6">
        <v>85</v>
      </c>
      <c r="H380" s="5" t="str">
        <f t="shared" si="5"/>
        <v>合格</v>
      </c>
    </row>
    <row r="381" s="1" customFormat="true" ht="16.5" spans="1:8">
      <c r="A381" s="5">
        <v>379</v>
      </c>
      <c r="B381" s="6" t="s">
        <v>1153</v>
      </c>
      <c r="C381" s="6" t="s">
        <v>3320</v>
      </c>
      <c r="D381" s="6" t="s">
        <v>1155</v>
      </c>
      <c r="E381" s="6" t="s">
        <v>417</v>
      </c>
      <c r="F381" s="6" t="s">
        <v>591</v>
      </c>
      <c r="G381" s="6">
        <v>85</v>
      </c>
      <c r="H381" s="5" t="str">
        <f t="shared" si="5"/>
        <v>合格</v>
      </c>
    </row>
    <row r="382" s="1" customFormat="true" ht="16.5" spans="1:8">
      <c r="A382" s="5">
        <v>380</v>
      </c>
      <c r="B382" s="6" t="s">
        <v>1100</v>
      </c>
      <c r="C382" s="6" t="s">
        <v>3321</v>
      </c>
      <c r="D382" s="6" t="s">
        <v>1102</v>
      </c>
      <c r="E382" s="6" t="s">
        <v>469</v>
      </c>
      <c r="F382" s="6" t="s">
        <v>591</v>
      </c>
      <c r="G382" s="6">
        <v>85</v>
      </c>
      <c r="H382" s="5" t="str">
        <f t="shared" si="5"/>
        <v>合格</v>
      </c>
    </row>
    <row r="383" s="1" customFormat="true" ht="16.5" spans="1:8">
      <c r="A383" s="5">
        <v>381</v>
      </c>
      <c r="B383" s="6" t="s">
        <v>1150</v>
      </c>
      <c r="C383" s="6" t="s">
        <v>3322</v>
      </c>
      <c r="D383" s="6" t="s">
        <v>1152</v>
      </c>
      <c r="E383" s="6" t="s">
        <v>27</v>
      </c>
      <c r="F383" s="6" t="s">
        <v>28</v>
      </c>
      <c r="G383" s="6">
        <v>85</v>
      </c>
      <c r="H383" s="5" t="str">
        <f t="shared" si="5"/>
        <v>合格</v>
      </c>
    </row>
    <row r="384" s="1" customFormat="true" ht="16.5" spans="1:8">
      <c r="A384" s="5">
        <v>382</v>
      </c>
      <c r="B384" s="6" t="s">
        <v>1146</v>
      </c>
      <c r="C384" s="6" t="s">
        <v>3323</v>
      </c>
      <c r="D384" s="6" t="s">
        <v>1148</v>
      </c>
      <c r="E384" s="6" t="s">
        <v>417</v>
      </c>
      <c r="F384" s="6" t="s">
        <v>43</v>
      </c>
      <c r="G384" s="6">
        <v>85</v>
      </c>
      <c r="H384" s="5" t="str">
        <f t="shared" si="5"/>
        <v>合格</v>
      </c>
    </row>
    <row r="385" s="1" customFormat="true" ht="16.5" spans="1:8">
      <c r="A385" s="5">
        <v>383</v>
      </c>
      <c r="B385" s="6" t="s">
        <v>1374</v>
      </c>
      <c r="C385" s="6" t="s">
        <v>3324</v>
      </c>
      <c r="D385" s="6" t="s">
        <v>1376</v>
      </c>
      <c r="E385" s="6" t="s">
        <v>1377</v>
      </c>
      <c r="F385" s="6" t="s">
        <v>13</v>
      </c>
      <c r="G385" s="6">
        <v>85</v>
      </c>
      <c r="H385" s="5" t="str">
        <f t="shared" si="5"/>
        <v>合格</v>
      </c>
    </row>
    <row r="386" s="1" customFormat="true" ht="16.5" spans="1:8">
      <c r="A386" s="5">
        <v>384</v>
      </c>
      <c r="B386" s="6" t="s">
        <v>1104</v>
      </c>
      <c r="C386" s="6" t="s">
        <v>3325</v>
      </c>
      <c r="D386" s="6" t="s">
        <v>1106</v>
      </c>
      <c r="E386" s="6" t="s">
        <v>2033</v>
      </c>
      <c r="F386" s="6" t="s">
        <v>591</v>
      </c>
      <c r="G386" s="6">
        <v>95</v>
      </c>
      <c r="H386" s="5" t="str">
        <f t="shared" si="5"/>
        <v>合格</v>
      </c>
    </row>
    <row r="387" s="1" customFormat="true" ht="16.5" spans="1:8">
      <c r="A387" s="5">
        <v>385</v>
      </c>
      <c r="B387" s="6" t="s">
        <v>1112</v>
      </c>
      <c r="C387" s="6" t="s">
        <v>3326</v>
      </c>
      <c r="D387" s="6" t="s">
        <v>1114</v>
      </c>
      <c r="E387" s="6" t="s">
        <v>417</v>
      </c>
      <c r="F387" s="6" t="s">
        <v>232</v>
      </c>
      <c r="G387" s="6">
        <v>85</v>
      </c>
      <c r="H387" s="5" t="str">
        <f t="shared" ref="H387:H450" si="6">IF(G387&gt;=60,"合格","不合格")</f>
        <v>合格</v>
      </c>
    </row>
    <row r="388" s="1" customFormat="true" ht="16.5" spans="1:8">
      <c r="A388" s="5">
        <v>386</v>
      </c>
      <c r="B388" s="6" t="s">
        <v>1159</v>
      </c>
      <c r="C388" s="6" t="s">
        <v>3327</v>
      </c>
      <c r="D388" s="6" t="s">
        <v>1161</v>
      </c>
      <c r="E388" s="6" t="s">
        <v>27</v>
      </c>
      <c r="F388" s="6" t="s">
        <v>1162</v>
      </c>
      <c r="G388" s="6">
        <v>85</v>
      </c>
      <c r="H388" s="5" t="str">
        <f t="shared" si="6"/>
        <v>合格</v>
      </c>
    </row>
    <row r="389" s="1" customFormat="true" ht="16.5" spans="1:8">
      <c r="A389" s="5">
        <v>387</v>
      </c>
      <c r="B389" s="6" t="s">
        <v>1181</v>
      </c>
      <c r="C389" s="6" t="s">
        <v>3328</v>
      </c>
      <c r="D389" s="6" t="s">
        <v>1183</v>
      </c>
      <c r="E389" s="6" t="s">
        <v>1184</v>
      </c>
      <c r="F389" s="6" t="s">
        <v>28</v>
      </c>
      <c r="G389" s="6">
        <v>100</v>
      </c>
      <c r="H389" s="5" t="str">
        <f t="shared" si="6"/>
        <v>合格</v>
      </c>
    </row>
    <row r="390" s="1" customFormat="true" ht="16.5" spans="1:8">
      <c r="A390" s="5">
        <v>388</v>
      </c>
      <c r="B390" s="6" t="s">
        <v>1093</v>
      </c>
      <c r="C390" s="6" t="s">
        <v>3329</v>
      </c>
      <c r="D390" s="6" t="s">
        <v>1095</v>
      </c>
      <c r="E390" s="6" t="s">
        <v>905</v>
      </c>
      <c r="F390" s="6" t="s">
        <v>1096</v>
      </c>
      <c r="G390" s="6">
        <v>85</v>
      </c>
      <c r="H390" s="5" t="str">
        <f t="shared" si="6"/>
        <v>合格</v>
      </c>
    </row>
    <row r="391" s="1" customFormat="true" ht="16.5" spans="1:8">
      <c r="A391" s="5">
        <v>389</v>
      </c>
      <c r="B391" s="6" t="s">
        <v>1178</v>
      </c>
      <c r="C391" s="6" t="s">
        <v>3330</v>
      </c>
      <c r="D391" s="6" t="s">
        <v>1180</v>
      </c>
      <c r="E391" s="6" t="s">
        <v>905</v>
      </c>
      <c r="F391" s="6" t="s">
        <v>63</v>
      </c>
      <c r="G391" s="6">
        <v>85</v>
      </c>
      <c r="H391" s="5" t="str">
        <f t="shared" si="6"/>
        <v>合格</v>
      </c>
    </row>
    <row r="392" s="1" customFormat="true" ht="16.5" spans="1:8">
      <c r="A392" s="5">
        <v>390</v>
      </c>
      <c r="B392" s="6" t="s">
        <v>1204</v>
      </c>
      <c r="C392" s="6" t="s">
        <v>3331</v>
      </c>
      <c r="D392" s="6" t="s">
        <v>1206</v>
      </c>
      <c r="E392" s="6" t="s">
        <v>417</v>
      </c>
      <c r="F392" s="6" t="s">
        <v>109</v>
      </c>
      <c r="G392" s="6">
        <v>85</v>
      </c>
      <c r="H392" s="5" t="str">
        <f t="shared" si="6"/>
        <v>合格</v>
      </c>
    </row>
    <row r="393" s="1" customFormat="true" ht="16.5" spans="1:8">
      <c r="A393" s="5">
        <v>391</v>
      </c>
      <c r="B393" s="6" t="s">
        <v>1196</v>
      </c>
      <c r="C393" s="6" t="s">
        <v>3332</v>
      </c>
      <c r="D393" s="6" t="s">
        <v>1198</v>
      </c>
      <c r="E393" s="6" t="s">
        <v>905</v>
      </c>
      <c r="F393" s="6" t="s">
        <v>157</v>
      </c>
      <c r="G393" s="6">
        <v>85</v>
      </c>
      <c r="H393" s="5" t="str">
        <f t="shared" si="6"/>
        <v>合格</v>
      </c>
    </row>
    <row r="394" s="1" customFormat="true" ht="16.5" spans="1:8">
      <c r="A394" s="5">
        <v>392</v>
      </c>
      <c r="B394" s="6" t="s">
        <v>1188</v>
      </c>
      <c r="C394" s="6" t="s">
        <v>3333</v>
      </c>
      <c r="D394" s="6" t="s">
        <v>1190</v>
      </c>
      <c r="E394" s="6" t="s">
        <v>1191</v>
      </c>
      <c r="F394" s="6" t="s">
        <v>51</v>
      </c>
      <c r="G394" s="6">
        <v>90</v>
      </c>
      <c r="H394" s="5" t="str">
        <f t="shared" si="6"/>
        <v>合格</v>
      </c>
    </row>
    <row r="395" s="1" customFormat="true" ht="16.5" spans="1:8">
      <c r="A395" s="5">
        <v>393</v>
      </c>
      <c r="B395" s="6" t="s">
        <v>1171</v>
      </c>
      <c r="C395" s="6" t="s">
        <v>1177</v>
      </c>
      <c r="D395" s="6" t="s">
        <v>1173</v>
      </c>
      <c r="E395" s="6" t="s">
        <v>2675</v>
      </c>
      <c r="F395" s="6" t="s">
        <v>28</v>
      </c>
      <c r="G395" s="6">
        <v>85</v>
      </c>
      <c r="H395" s="5" t="str">
        <f t="shared" si="6"/>
        <v>合格</v>
      </c>
    </row>
    <row r="396" s="1" customFormat="true" ht="16.5" spans="1:8">
      <c r="A396" s="5">
        <v>394</v>
      </c>
      <c r="B396" s="6" t="s">
        <v>1212</v>
      </c>
      <c r="C396" s="6" t="s">
        <v>3334</v>
      </c>
      <c r="D396" s="6" t="s">
        <v>1214</v>
      </c>
      <c r="E396" s="6" t="s">
        <v>1215</v>
      </c>
      <c r="F396" s="6" t="s">
        <v>51</v>
      </c>
      <c r="G396" s="6">
        <v>85</v>
      </c>
      <c r="H396" s="5" t="str">
        <f t="shared" si="6"/>
        <v>合格</v>
      </c>
    </row>
    <row r="397" s="1" customFormat="true" ht="16.5" spans="1:8">
      <c r="A397" s="5">
        <v>395</v>
      </c>
      <c r="B397" s="6" t="s">
        <v>1239</v>
      </c>
      <c r="C397" s="6" t="s">
        <v>3335</v>
      </c>
      <c r="D397" s="6" t="s">
        <v>1241</v>
      </c>
      <c r="E397" s="6" t="s">
        <v>1203</v>
      </c>
      <c r="F397" s="6" t="s">
        <v>157</v>
      </c>
      <c r="G397" s="6">
        <v>85</v>
      </c>
      <c r="H397" s="5" t="str">
        <f t="shared" si="6"/>
        <v>合格</v>
      </c>
    </row>
    <row r="398" s="1" customFormat="true" ht="16.5" spans="1:8">
      <c r="A398" s="5">
        <v>396</v>
      </c>
      <c r="B398" s="6" t="s">
        <v>1200</v>
      </c>
      <c r="C398" s="6" t="s">
        <v>3336</v>
      </c>
      <c r="D398" s="6" t="s">
        <v>1202</v>
      </c>
      <c r="E398" s="6" t="s">
        <v>1203</v>
      </c>
      <c r="F398" s="6" t="s">
        <v>51</v>
      </c>
      <c r="G398" s="6">
        <v>85</v>
      </c>
      <c r="H398" s="5" t="str">
        <f t="shared" si="6"/>
        <v>合格</v>
      </c>
    </row>
    <row r="399" s="1" customFormat="true" ht="16.5" spans="1:8">
      <c r="A399" s="5">
        <v>397</v>
      </c>
      <c r="B399" s="6" t="s">
        <v>902</v>
      </c>
      <c r="C399" s="6" t="s">
        <v>3337</v>
      </c>
      <c r="D399" s="6" t="s">
        <v>1199</v>
      </c>
      <c r="E399" s="6" t="s">
        <v>905</v>
      </c>
      <c r="F399" s="6" t="s">
        <v>63</v>
      </c>
      <c r="G399" s="6">
        <v>85</v>
      </c>
      <c r="H399" s="5" t="str">
        <f t="shared" si="6"/>
        <v>合格</v>
      </c>
    </row>
    <row r="400" s="1" customFormat="true" ht="16.5" spans="1:8">
      <c r="A400" s="5">
        <v>398</v>
      </c>
      <c r="B400" s="6" t="s">
        <v>1167</v>
      </c>
      <c r="C400" s="6" t="s">
        <v>3338</v>
      </c>
      <c r="D400" s="6" t="s">
        <v>1169</v>
      </c>
      <c r="E400" s="6" t="s">
        <v>89</v>
      </c>
      <c r="F400" s="6" t="s">
        <v>1170</v>
      </c>
      <c r="G400" s="6">
        <v>85</v>
      </c>
      <c r="H400" s="5" t="str">
        <f t="shared" si="6"/>
        <v>合格</v>
      </c>
    </row>
    <row r="401" s="1" customFormat="true" ht="16.5" spans="1:8">
      <c r="A401" s="5">
        <v>399</v>
      </c>
      <c r="B401" s="6" t="s">
        <v>1405</v>
      </c>
      <c r="C401" s="6" t="s">
        <v>3339</v>
      </c>
      <c r="D401" s="6" t="s">
        <v>1407</v>
      </c>
      <c r="E401" s="6" t="s">
        <v>1408</v>
      </c>
      <c r="F401" s="6" t="s">
        <v>51</v>
      </c>
      <c r="G401" s="6">
        <v>85</v>
      </c>
      <c r="H401" s="5" t="str">
        <f t="shared" si="6"/>
        <v>合格</v>
      </c>
    </row>
    <row r="402" s="1" customFormat="true" ht="16.5" spans="1:8">
      <c r="A402" s="5">
        <v>400</v>
      </c>
      <c r="B402" s="6" t="s">
        <v>2059</v>
      </c>
      <c r="C402" s="6" t="s">
        <v>3340</v>
      </c>
      <c r="D402" s="6" t="s">
        <v>1422</v>
      </c>
      <c r="E402" s="6" t="s">
        <v>2061</v>
      </c>
      <c r="F402" s="6" t="s">
        <v>3341</v>
      </c>
      <c r="G402" s="6">
        <v>90</v>
      </c>
      <c r="H402" s="5" t="str">
        <f t="shared" si="6"/>
        <v>合格</v>
      </c>
    </row>
    <row r="403" s="1" customFormat="true" ht="16.5" spans="1:8">
      <c r="A403" s="5">
        <v>401</v>
      </c>
      <c r="B403" s="6" t="s">
        <v>1093</v>
      </c>
      <c r="C403" s="6" t="s">
        <v>3342</v>
      </c>
      <c r="D403" s="6" t="s">
        <v>1210</v>
      </c>
      <c r="E403" s="6" t="s">
        <v>905</v>
      </c>
      <c r="F403" s="6" t="s">
        <v>1211</v>
      </c>
      <c r="G403" s="6">
        <v>85</v>
      </c>
      <c r="H403" s="5" t="str">
        <f t="shared" si="6"/>
        <v>合格</v>
      </c>
    </row>
    <row r="404" s="1" customFormat="true" ht="16.5" spans="1:8">
      <c r="A404" s="5">
        <v>402</v>
      </c>
      <c r="B404" s="6" t="s">
        <v>3343</v>
      </c>
      <c r="C404" s="6" t="s">
        <v>3344</v>
      </c>
      <c r="D404" s="6" t="s">
        <v>3345</v>
      </c>
      <c r="E404" s="6" t="s">
        <v>3346</v>
      </c>
      <c r="F404" s="6" t="s">
        <v>390</v>
      </c>
      <c r="G404" s="6">
        <v>85</v>
      </c>
      <c r="H404" s="5" t="str">
        <f t="shared" si="6"/>
        <v>合格</v>
      </c>
    </row>
    <row r="405" s="1" customFormat="true" ht="16.5" spans="1:8">
      <c r="A405" s="5">
        <v>403</v>
      </c>
      <c r="B405" s="6" t="s">
        <v>1642</v>
      </c>
      <c r="C405" s="6" t="s">
        <v>3347</v>
      </c>
      <c r="D405" s="6" t="s">
        <v>1644</v>
      </c>
      <c r="E405" s="6" t="s">
        <v>417</v>
      </c>
      <c r="F405" s="6" t="s">
        <v>51</v>
      </c>
      <c r="G405" s="6">
        <v>65</v>
      </c>
      <c r="H405" s="5" t="str">
        <f t="shared" si="6"/>
        <v>合格</v>
      </c>
    </row>
    <row r="406" s="1" customFormat="true" ht="16.5" spans="1:8">
      <c r="A406" s="5">
        <v>404</v>
      </c>
      <c r="B406" s="6" t="s">
        <v>1274</v>
      </c>
      <c r="C406" s="6" t="s">
        <v>3348</v>
      </c>
      <c r="D406" s="6" t="s">
        <v>1276</v>
      </c>
      <c r="E406" s="6" t="s">
        <v>1203</v>
      </c>
      <c r="F406" s="6" t="s">
        <v>232</v>
      </c>
      <c r="G406" s="6">
        <v>80</v>
      </c>
      <c r="H406" s="5" t="str">
        <f t="shared" si="6"/>
        <v>合格</v>
      </c>
    </row>
    <row r="407" s="1" customFormat="true" ht="16.5" spans="1:8">
      <c r="A407" s="5">
        <v>405</v>
      </c>
      <c r="B407" s="6" t="s">
        <v>368</v>
      </c>
      <c r="C407" s="6" t="s">
        <v>3349</v>
      </c>
      <c r="D407" s="6" t="s">
        <v>1222</v>
      </c>
      <c r="E407" s="6" t="s">
        <v>324</v>
      </c>
      <c r="F407" s="6" t="s">
        <v>157</v>
      </c>
      <c r="G407" s="6">
        <v>85</v>
      </c>
      <c r="H407" s="5" t="str">
        <f t="shared" si="6"/>
        <v>合格</v>
      </c>
    </row>
    <row r="408" s="1" customFormat="true" ht="16.5" spans="1:8">
      <c r="A408" s="5">
        <v>406</v>
      </c>
      <c r="B408" s="6" t="s">
        <v>1185</v>
      </c>
      <c r="C408" s="6" t="s">
        <v>3350</v>
      </c>
      <c r="D408" s="6" t="s">
        <v>1187</v>
      </c>
      <c r="E408" s="6" t="s">
        <v>58</v>
      </c>
      <c r="F408" s="6" t="s">
        <v>28</v>
      </c>
      <c r="G408" s="6">
        <v>85</v>
      </c>
      <c r="H408" s="5" t="str">
        <f t="shared" si="6"/>
        <v>合格</v>
      </c>
    </row>
    <row r="409" s="1" customFormat="true" ht="16.5" spans="1:8">
      <c r="A409" s="5">
        <v>407</v>
      </c>
      <c r="B409" s="6" t="s">
        <v>1232</v>
      </c>
      <c r="C409" s="6" t="s">
        <v>3351</v>
      </c>
      <c r="D409" s="6" t="s">
        <v>1234</v>
      </c>
      <c r="E409" s="6" t="s">
        <v>3352</v>
      </c>
      <c r="F409" s="6" t="s">
        <v>236</v>
      </c>
      <c r="G409" s="6">
        <v>100</v>
      </c>
      <c r="H409" s="5" t="str">
        <f t="shared" si="6"/>
        <v>合格</v>
      </c>
    </row>
    <row r="410" s="1" customFormat="true" ht="16.5" spans="1:8">
      <c r="A410" s="5">
        <v>408</v>
      </c>
      <c r="B410" s="6" t="s">
        <v>909</v>
      </c>
      <c r="C410" s="6" t="s">
        <v>3353</v>
      </c>
      <c r="D410" s="6" t="s">
        <v>1217</v>
      </c>
      <c r="E410" s="6" t="s">
        <v>905</v>
      </c>
      <c r="F410" s="6" t="s">
        <v>232</v>
      </c>
      <c r="G410" s="6">
        <v>85</v>
      </c>
      <c r="H410" s="5" t="str">
        <f t="shared" si="6"/>
        <v>合格</v>
      </c>
    </row>
    <row r="411" s="1" customFormat="true" ht="16.5" spans="1:8">
      <c r="A411" s="5">
        <v>409</v>
      </c>
      <c r="B411" s="6" t="s">
        <v>1229</v>
      </c>
      <c r="C411" s="6" t="s">
        <v>3354</v>
      </c>
      <c r="D411" s="6" t="s">
        <v>1231</v>
      </c>
      <c r="E411" s="6" t="s">
        <v>283</v>
      </c>
      <c r="F411" s="6" t="s">
        <v>51</v>
      </c>
      <c r="G411" s="6">
        <v>85</v>
      </c>
      <c r="H411" s="5" t="str">
        <f t="shared" si="6"/>
        <v>合格</v>
      </c>
    </row>
    <row r="412" s="1" customFormat="true" ht="16.5" spans="1:8">
      <c r="A412" s="5">
        <v>410</v>
      </c>
      <c r="B412" s="6" t="s">
        <v>1236</v>
      </c>
      <c r="C412" s="6" t="s">
        <v>3355</v>
      </c>
      <c r="D412" s="6" t="s">
        <v>1238</v>
      </c>
      <c r="E412" s="6" t="s">
        <v>131</v>
      </c>
      <c r="F412" s="6" t="s">
        <v>232</v>
      </c>
      <c r="G412" s="6">
        <v>80</v>
      </c>
      <c r="H412" s="5" t="str">
        <f t="shared" si="6"/>
        <v>合格</v>
      </c>
    </row>
    <row r="413" s="1" customFormat="true" ht="16.5" spans="1:8">
      <c r="A413" s="5">
        <v>411</v>
      </c>
      <c r="B413" s="6" t="s">
        <v>902</v>
      </c>
      <c r="C413" s="6" t="s">
        <v>3356</v>
      </c>
      <c r="D413" s="6" t="s">
        <v>1208</v>
      </c>
      <c r="E413" s="6" t="s">
        <v>905</v>
      </c>
      <c r="F413" s="6" t="s">
        <v>232</v>
      </c>
      <c r="G413" s="6">
        <v>85</v>
      </c>
      <c r="H413" s="5" t="str">
        <f t="shared" si="6"/>
        <v>合格</v>
      </c>
    </row>
    <row r="414" s="1" customFormat="true" ht="16.5" spans="1:8">
      <c r="A414" s="5">
        <v>412</v>
      </c>
      <c r="B414" s="6" t="s">
        <v>1163</v>
      </c>
      <c r="C414" s="6" t="s">
        <v>3357</v>
      </c>
      <c r="D414" s="6" t="s">
        <v>1165</v>
      </c>
      <c r="E414" s="6" t="s">
        <v>1166</v>
      </c>
      <c r="F414" s="6" t="s">
        <v>51</v>
      </c>
      <c r="G414" s="6">
        <v>85</v>
      </c>
      <c r="H414" s="5" t="str">
        <f t="shared" si="6"/>
        <v>合格</v>
      </c>
    </row>
    <row r="415" s="1" customFormat="true" ht="16.5" spans="1:8">
      <c r="A415" s="5">
        <v>413</v>
      </c>
      <c r="B415" s="6" t="s">
        <v>1253</v>
      </c>
      <c r="C415" s="6" t="s">
        <v>3358</v>
      </c>
      <c r="D415" s="6" t="s">
        <v>1255</v>
      </c>
      <c r="E415" s="6" t="s">
        <v>417</v>
      </c>
      <c r="F415" s="6" t="s">
        <v>51</v>
      </c>
      <c r="G415" s="6">
        <v>85</v>
      </c>
      <c r="H415" s="5" t="str">
        <f t="shared" si="6"/>
        <v>合格</v>
      </c>
    </row>
    <row r="416" s="1" customFormat="true" ht="16.5" spans="1:8">
      <c r="A416" s="5">
        <v>414</v>
      </c>
      <c r="B416" s="6" t="s">
        <v>2074</v>
      </c>
      <c r="C416" s="6" t="s">
        <v>3359</v>
      </c>
      <c r="D416" s="6" t="s">
        <v>1548</v>
      </c>
      <c r="E416" s="6" t="s">
        <v>1546</v>
      </c>
      <c r="F416" s="6" t="s">
        <v>1549</v>
      </c>
      <c r="G416" s="6">
        <v>85</v>
      </c>
      <c r="H416" s="5" t="str">
        <f t="shared" si="6"/>
        <v>合格</v>
      </c>
    </row>
    <row r="417" s="1" customFormat="true" ht="16.5" spans="1:8">
      <c r="A417" s="5">
        <v>415</v>
      </c>
      <c r="B417" s="6" t="s">
        <v>1256</v>
      </c>
      <c r="C417" s="6" t="s">
        <v>3360</v>
      </c>
      <c r="D417" s="6" t="s">
        <v>1258</v>
      </c>
      <c r="E417" s="6" t="s">
        <v>1259</v>
      </c>
      <c r="F417" s="6" t="s">
        <v>51</v>
      </c>
      <c r="G417" s="6">
        <v>80</v>
      </c>
      <c r="H417" s="5" t="str">
        <f t="shared" si="6"/>
        <v>合格</v>
      </c>
    </row>
    <row r="418" s="1" customFormat="true" ht="16.5" spans="1:8">
      <c r="A418" s="5">
        <v>416</v>
      </c>
      <c r="B418" s="6" t="s">
        <v>1247</v>
      </c>
      <c r="C418" s="6" t="s">
        <v>3361</v>
      </c>
      <c r="D418" s="6" t="s">
        <v>1249</v>
      </c>
      <c r="E418" s="6" t="s">
        <v>905</v>
      </c>
      <c r="F418" s="6" t="s">
        <v>232</v>
      </c>
      <c r="G418" s="6">
        <v>85</v>
      </c>
      <c r="H418" s="5" t="str">
        <f t="shared" si="6"/>
        <v>合格</v>
      </c>
    </row>
    <row r="419" s="1" customFormat="true" ht="16.5" spans="1:8">
      <c r="A419" s="5">
        <v>417</v>
      </c>
      <c r="B419" s="6" t="s">
        <v>1223</v>
      </c>
      <c r="C419" s="6" t="s">
        <v>3362</v>
      </c>
      <c r="D419" s="6" t="s">
        <v>1223</v>
      </c>
      <c r="E419" s="6" t="s">
        <v>1225</v>
      </c>
      <c r="F419" s="6" t="s">
        <v>51</v>
      </c>
      <c r="G419" s="6">
        <v>75</v>
      </c>
      <c r="H419" s="5" t="str">
        <f t="shared" si="6"/>
        <v>合格</v>
      </c>
    </row>
    <row r="420" s="1" customFormat="true" ht="16.5" spans="1:8">
      <c r="A420" s="5">
        <v>418</v>
      </c>
      <c r="B420" s="6" t="s">
        <v>458</v>
      </c>
      <c r="C420" s="6" t="s">
        <v>3363</v>
      </c>
      <c r="D420" s="6" t="s">
        <v>460</v>
      </c>
      <c r="E420" s="6" t="s">
        <v>417</v>
      </c>
      <c r="F420" s="6" t="s">
        <v>51</v>
      </c>
      <c r="G420" s="6">
        <v>85</v>
      </c>
      <c r="H420" s="5" t="str">
        <f t="shared" si="6"/>
        <v>合格</v>
      </c>
    </row>
    <row r="421" s="1" customFormat="true" ht="16.5" spans="1:8">
      <c r="A421" s="5">
        <v>419</v>
      </c>
      <c r="B421" s="6" t="s">
        <v>1250</v>
      </c>
      <c r="C421" s="6" t="s">
        <v>3364</v>
      </c>
      <c r="D421" s="6" t="s">
        <v>1252</v>
      </c>
      <c r="E421" s="6" t="s">
        <v>469</v>
      </c>
      <c r="F421" s="6" t="s">
        <v>51</v>
      </c>
      <c r="G421" s="6">
        <v>85</v>
      </c>
      <c r="H421" s="5" t="str">
        <f t="shared" si="6"/>
        <v>合格</v>
      </c>
    </row>
    <row r="422" s="1" customFormat="true" ht="16.5" spans="1:8">
      <c r="A422" s="5">
        <v>420</v>
      </c>
      <c r="B422" s="6" t="s">
        <v>786</v>
      </c>
      <c r="C422" s="6" t="s">
        <v>3365</v>
      </c>
      <c r="D422" s="6" t="s">
        <v>1261</v>
      </c>
      <c r="E422" s="6" t="s">
        <v>905</v>
      </c>
      <c r="F422" s="6" t="s">
        <v>240</v>
      </c>
      <c r="G422" s="6">
        <v>85</v>
      </c>
      <c r="H422" s="5" t="str">
        <f t="shared" si="6"/>
        <v>合格</v>
      </c>
    </row>
    <row r="423" s="1" customFormat="true" ht="16.5" spans="1:8">
      <c r="A423" s="5">
        <v>421</v>
      </c>
      <c r="B423" s="6" t="s">
        <v>2059</v>
      </c>
      <c r="C423" s="6" t="s">
        <v>3366</v>
      </c>
      <c r="D423" s="6" t="s">
        <v>1431</v>
      </c>
      <c r="E423" s="6" t="s">
        <v>2087</v>
      </c>
      <c r="F423" s="6" t="s">
        <v>43</v>
      </c>
      <c r="G423" s="6">
        <v>90</v>
      </c>
      <c r="H423" s="5" t="str">
        <f t="shared" si="6"/>
        <v>合格</v>
      </c>
    </row>
    <row r="424" s="1" customFormat="true" ht="16.5" spans="1:8">
      <c r="A424" s="5">
        <v>422</v>
      </c>
      <c r="B424" s="6" t="s">
        <v>1226</v>
      </c>
      <c r="C424" s="6" t="s">
        <v>3367</v>
      </c>
      <c r="D424" s="6" t="s">
        <v>1228</v>
      </c>
      <c r="E424" s="6" t="s">
        <v>58</v>
      </c>
      <c r="F424" s="6" t="s">
        <v>28</v>
      </c>
      <c r="G424" s="6">
        <v>85</v>
      </c>
      <c r="H424" s="5" t="str">
        <f t="shared" si="6"/>
        <v>合格</v>
      </c>
    </row>
    <row r="425" s="1" customFormat="true" ht="16.5" spans="1:8">
      <c r="A425" s="5">
        <v>423</v>
      </c>
      <c r="B425" s="6" t="s">
        <v>1218</v>
      </c>
      <c r="C425" s="6" t="s">
        <v>1251</v>
      </c>
      <c r="D425" s="6" t="s">
        <v>1220</v>
      </c>
      <c r="E425" s="6" t="s">
        <v>62</v>
      </c>
      <c r="F425" s="6" t="s">
        <v>51</v>
      </c>
      <c r="G425" s="6">
        <v>90</v>
      </c>
      <c r="H425" s="5" t="str">
        <f t="shared" si="6"/>
        <v>合格</v>
      </c>
    </row>
    <row r="426" s="1" customFormat="true" ht="16.5" spans="1:8">
      <c r="A426" s="5">
        <v>424</v>
      </c>
      <c r="B426" s="6" t="s">
        <v>1265</v>
      </c>
      <c r="C426" s="6" t="s">
        <v>3368</v>
      </c>
      <c r="D426" s="6" t="s">
        <v>1267</v>
      </c>
      <c r="E426" s="6" t="s">
        <v>131</v>
      </c>
      <c r="F426" s="6" t="s">
        <v>28</v>
      </c>
      <c r="G426" s="6">
        <v>85</v>
      </c>
      <c r="H426" s="5" t="str">
        <f t="shared" si="6"/>
        <v>合格</v>
      </c>
    </row>
    <row r="427" s="1" customFormat="true" ht="16.5" spans="1:8">
      <c r="A427" s="5">
        <v>425</v>
      </c>
      <c r="B427" s="6" t="s">
        <v>2317</v>
      </c>
      <c r="C427" s="6" t="s">
        <v>3369</v>
      </c>
      <c r="D427" s="6" t="s">
        <v>2319</v>
      </c>
      <c r="E427" s="6" t="s">
        <v>1122</v>
      </c>
      <c r="F427" s="6" t="s">
        <v>51</v>
      </c>
      <c r="G427" s="6">
        <v>95</v>
      </c>
      <c r="H427" s="5" t="str">
        <f t="shared" si="6"/>
        <v>合格</v>
      </c>
    </row>
    <row r="428" s="1" customFormat="true" ht="16.5" spans="1:8">
      <c r="A428" s="5">
        <v>426</v>
      </c>
      <c r="B428" s="6" t="s">
        <v>1268</v>
      </c>
      <c r="C428" s="6" t="s">
        <v>3370</v>
      </c>
      <c r="D428" s="6" t="s">
        <v>1270</v>
      </c>
      <c r="E428" s="6" t="s">
        <v>131</v>
      </c>
      <c r="F428" s="6" t="s">
        <v>51</v>
      </c>
      <c r="G428" s="6">
        <v>85</v>
      </c>
      <c r="H428" s="5" t="str">
        <f t="shared" si="6"/>
        <v>合格</v>
      </c>
    </row>
    <row r="429" s="1" customFormat="true" ht="16.5" spans="1:8">
      <c r="A429" s="5">
        <v>427</v>
      </c>
      <c r="B429" s="6" t="s">
        <v>1293</v>
      </c>
      <c r="C429" s="6" t="s">
        <v>3371</v>
      </c>
      <c r="D429" s="6" t="s">
        <v>1295</v>
      </c>
      <c r="E429" s="6" t="s">
        <v>1296</v>
      </c>
      <c r="F429" s="6" t="s">
        <v>741</v>
      </c>
      <c r="G429" s="6">
        <v>100</v>
      </c>
      <c r="H429" s="5" t="str">
        <f t="shared" si="6"/>
        <v>合格</v>
      </c>
    </row>
    <row r="430" s="1" customFormat="true" ht="16.5" spans="1:8">
      <c r="A430" s="5">
        <v>428</v>
      </c>
      <c r="B430" s="6" t="s">
        <v>1301</v>
      </c>
      <c r="C430" s="6" t="s">
        <v>3372</v>
      </c>
      <c r="D430" s="6" t="s">
        <v>1303</v>
      </c>
      <c r="E430" s="6" t="s">
        <v>931</v>
      </c>
      <c r="F430" s="6" t="s">
        <v>1304</v>
      </c>
      <c r="G430" s="6">
        <v>85</v>
      </c>
      <c r="H430" s="5" t="str">
        <f t="shared" si="6"/>
        <v>合格</v>
      </c>
    </row>
    <row r="431" s="1" customFormat="true" ht="16.5" spans="1:8">
      <c r="A431" s="5">
        <v>429</v>
      </c>
      <c r="B431" s="6" t="s">
        <v>1280</v>
      </c>
      <c r="C431" s="6" t="s">
        <v>3373</v>
      </c>
      <c r="D431" s="6" t="s">
        <v>1282</v>
      </c>
      <c r="E431" s="6" t="s">
        <v>3374</v>
      </c>
      <c r="F431" s="6" t="s">
        <v>1780</v>
      </c>
      <c r="G431" s="6">
        <v>85</v>
      </c>
      <c r="H431" s="5" t="str">
        <f t="shared" si="6"/>
        <v>合格</v>
      </c>
    </row>
    <row r="432" s="1" customFormat="true" ht="16.5" spans="1:8">
      <c r="A432" s="5">
        <v>430</v>
      </c>
      <c r="B432" s="6" t="s">
        <v>1317</v>
      </c>
      <c r="C432" s="6" t="s">
        <v>3375</v>
      </c>
      <c r="D432" s="6" t="s">
        <v>1319</v>
      </c>
      <c r="E432" s="6" t="s">
        <v>1320</v>
      </c>
      <c r="F432" s="6" t="s">
        <v>1321</v>
      </c>
      <c r="G432" s="6">
        <v>95</v>
      </c>
      <c r="H432" s="5" t="str">
        <f t="shared" si="6"/>
        <v>合格</v>
      </c>
    </row>
    <row r="433" s="1" customFormat="true" ht="16.5" spans="1:8">
      <c r="A433" s="5">
        <v>431</v>
      </c>
      <c r="B433" s="6" t="s">
        <v>1253</v>
      </c>
      <c r="C433" s="6" t="s">
        <v>3376</v>
      </c>
      <c r="D433" s="6" t="s">
        <v>1255</v>
      </c>
      <c r="E433" s="6" t="s">
        <v>417</v>
      </c>
      <c r="F433" s="6" t="s">
        <v>51</v>
      </c>
      <c r="G433" s="6">
        <v>85</v>
      </c>
      <c r="H433" s="5" t="str">
        <f t="shared" si="6"/>
        <v>合格</v>
      </c>
    </row>
    <row r="434" s="1" customFormat="true" ht="16.5" spans="1:8">
      <c r="A434" s="5">
        <v>432</v>
      </c>
      <c r="B434" s="6" t="s">
        <v>1305</v>
      </c>
      <c r="C434" s="6" t="s">
        <v>3377</v>
      </c>
      <c r="D434" s="6" t="s">
        <v>1307</v>
      </c>
      <c r="E434" s="6" t="s">
        <v>58</v>
      </c>
      <c r="F434" s="6" t="s">
        <v>390</v>
      </c>
      <c r="G434" s="6">
        <v>90</v>
      </c>
      <c r="H434" s="5" t="str">
        <f t="shared" si="6"/>
        <v>合格</v>
      </c>
    </row>
    <row r="435" s="1" customFormat="true" ht="16.5" spans="1:8">
      <c r="A435" s="5">
        <v>433</v>
      </c>
      <c r="B435" s="6" t="s">
        <v>1262</v>
      </c>
      <c r="C435" s="6" t="s">
        <v>3378</v>
      </c>
      <c r="D435" s="6" t="s">
        <v>1264</v>
      </c>
      <c r="E435" s="6" t="s">
        <v>99</v>
      </c>
      <c r="F435" s="6" t="s">
        <v>28</v>
      </c>
      <c r="G435" s="6">
        <v>80</v>
      </c>
      <c r="H435" s="5" t="str">
        <f t="shared" si="6"/>
        <v>合格</v>
      </c>
    </row>
    <row r="436" s="1" customFormat="true" ht="16.5" spans="1:8">
      <c r="A436" s="5">
        <v>434</v>
      </c>
      <c r="B436" s="6" t="s">
        <v>1277</v>
      </c>
      <c r="C436" s="6" t="s">
        <v>3379</v>
      </c>
      <c r="D436" s="6" t="s">
        <v>1279</v>
      </c>
      <c r="E436" s="6" t="s">
        <v>417</v>
      </c>
      <c r="F436" s="6" t="s">
        <v>51</v>
      </c>
      <c r="G436" s="6">
        <v>85</v>
      </c>
      <c r="H436" s="5" t="str">
        <f t="shared" si="6"/>
        <v>合格</v>
      </c>
    </row>
    <row r="437" s="1" customFormat="true" ht="16.5" spans="1:8">
      <c r="A437" s="5">
        <v>435</v>
      </c>
      <c r="B437" s="6" t="s">
        <v>1317</v>
      </c>
      <c r="C437" s="6" t="s">
        <v>3380</v>
      </c>
      <c r="D437" s="6" t="s">
        <v>1319</v>
      </c>
      <c r="E437" s="6" t="s">
        <v>3381</v>
      </c>
      <c r="F437" s="6" t="s">
        <v>1321</v>
      </c>
      <c r="G437" s="6">
        <v>95</v>
      </c>
      <c r="H437" s="5" t="str">
        <f t="shared" si="6"/>
        <v>合格</v>
      </c>
    </row>
    <row r="438" s="1" customFormat="true" ht="16.5" spans="1:8">
      <c r="A438" s="5">
        <v>436</v>
      </c>
      <c r="B438" s="6" t="s">
        <v>1286</v>
      </c>
      <c r="C438" s="6" t="s">
        <v>3382</v>
      </c>
      <c r="D438" s="6" t="s">
        <v>1288</v>
      </c>
      <c r="E438" s="6" t="s">
        <v>854</v>
      </c>
      <c r="F438" s="6" t="s">
        <v>67</v>
      </c>
      <c r="G438" s="6">
        <v>100</v>
      </c>
      <c r="H438" s="5" t="str">
        <f t="shared" si="6"/>
        <v>合格</v>
      </c>
    </row>
    <row r="439" s="1" customFormat="true" ht="16.5" spans="1:8">
      <c r="A439" s="5">
        <v>437</v>
      </c>
      <c r="B439" s="6" t="s">
        <v>321</v>
      </c>
      <c r="C439" s="6" t="s">
        <v>3383</v>
      </c>
      <c r="D439" s="6" t="s">
        <v>1285</v>
      </c>
      <c r="E439" s="6" t="s">
        <v>324</v>
      </c>
      <c r="F439" s="6" t="s">
        <v>232</v>
      </c>
      <c r="G439" s="6">
        <v>85</v>
      </c>
      <c r="H439" s="5" t="str">
        <f t="shared" si="6"/>
        <v>合格</v>
      </c>
    </row>
    <row r="440" s="1" customFormat="true" ht="16.5" spans="1:8">
      <c r="A440" s="5">
        <v>438</v>
      </c>
      <c r="B440" s="6" t="s">
        <v>1317</v>
      </c>
      <c r="C440" s="6" t="s">
        <v>3384</v>
      </c>
      <c r="D440" s="6" t="s">
        <v>1319</v>
      </c>
      <c r="E440" s="6" t="s">
        <v>1320</v>
      </c>
      <c r="F440" s="6" t="s">
        <v>1321</v>
      </c>
      <c r="G440" s="6">
        <v>95</v>
      </c>
      <c r="H440" s="5" t="str">
        <f t="shared" si="6"/>
        <v>合格</v>
      </c>
    </row>
    <row r="441" s="1" customFormat="true" ht="16.5" spans="1:8">
      <c r="A441" s="5">
        <v>439</v>
      </c>
      <c r="B441" s="6" t="s">
        <v>1271</v>
      </c>
      <c r="C441" s="6" t="s">
        <v>3385</v>
      </c>
      <c r="D441" s="6" t="s">
        <v>1273</v>
      </c>
      <c r="E441" s="6" t="s">
        <v>131</v>
      </c>
      <c r="F441" s="6" t="s">
        <v>51</v>
      </c>
      <c r="G441" s="6">
        <v>85</v>
      </c>
      <c r="H441" s="5" t="str">
        <f t="shared" si="6"/>
        <v>合格</v>
      </c>
    </row>
    <row r="442" s="1" customFormat="true" ht="16.5" spans="1:8">
      <c r="A442" s="5">
        <v>440</v>
      </c>
      <c r="B442" s="6" t="s">
        <v>1349</v>
      </c>
      <c r="C442" s="6" t="s">
        <v>3386</v>
      </c>
      <c r="D442" s="6" t="s">
        <v>1351</v>
      </c>
      <c r="E442" s="6" t="s">
        <v>417</v>
      </c>
      <c r="F442" s="6" t="s">
        <v>43</v>
      </c>
      <c r="G442" s="6">
        <v>85</v>
      </c>
      <c r="H442" s="5" t="str">
        <f t="shared" si="6"/>
        <v>合格</v>
      </c>
    </row>
    <row r="443" s="1" customFormat="true" ht="16.5" spans="1:8">
      <c r="A443" s="5">
        <v>441</v>
      </c>
      <c r="B443" s="6" t="s">
        <v>1297</v>
      </c>
      <c r="C443" s="6" t="s">
        <v>3387</v>
      </c>
      <c r="D443" s="6" t="s">
        <v>1299</v>
      </c>
      <c r="E443" s="6" t="s">
        <v>1300</v>
      </c>
      <c r="F443" s="6" t="s">
        <v>51</v>
      </c>
      <c r="G443" s="6">
        <v>85</v>
      </c>
      <c r="H443" s="5" t="str">
        <f t="shared" si="6"/>
        <v>合格</v>
      </c>
    </row>
    <row r="444" s="1" customFormat="true" ht="16.5" spans="1:8">
      <c r="A444" s="5">
        <v>442</v>
      </c>
      <c r="B444" s="6" t="s">
        <v>2097</v>
      </c>
      <c r="C444" s="6" t="s">
        <v>3388</v>
      </c>
      <c r="D444" s="6" t="s">
        <v>2099</v>
      </c>
      <c r="E444" s="6" t="s">
        <v>2100</v>
      </c>
      <c r="F444" s="6" t="s">
        <v>2101</v>
      </c>
      <c r="G444" s="6">
        <v>90</v>
      </c>
      <c r="H444" s="5" t="str">
        <f t="shared" si="6"/>
        <v>合格</v>
      </c>
    </row>
    <row r="445" s="1" customFormat="true" ht="16.5" spans="1:8">
      <c r="A445" s="5">
        <v>443</v>
      </c>
      <c r="B445" s="6" t="s">
        <v>1340</v>
      </c>
      <c r="C445" s="6" t="s">
        <v>3389</v>
      </c>
      <c r="D445" s="6" t="s">
        <v>1342</v>
      </c>
      <c r="E445" s="6" t="s">
        <v>131</v>
      </c>
      <c r="F445" s="6" t="s">
        <v>1343</v>
      </c>
      <c r="G445" s="6">
        <v>90</v>
      </c>
      <c r="H445" s="5" t="str">
        <f t="shared" si="6"/>
        <v>合格</v>
      </c>
    </row>
    <row r="446" s="1" customFormat="true" ht="16.5" spans="1:8">
      <c r="A446" s="5">
        <v>444</v>
      </c>
      <c r="B446" s="6" t="s">
        <v>1405</v>
      </c>
      <c r="C446" s="6" t="s">
        <v>3390</v>
      </c>
      <c r="D446" s="6" t="s">
        <v>1461</v>
      </c>
      <c r="E446" s="6" t="s">
        <v>1408</v>
      </c>
      <c r="F446" s="6" t="s">
        <v>1343</v>
      </c>
      <c r="G446" s="6">
        <v>90</v>
      </c>
      <c r="H446" s="5" t="str">
        <f t="shared" si="6"/>
        <v>合格</v>
      </c>
    </row>
    <row r="447" s="1" customFormat="true" ht="16.5" spans="1:8">
      <c r="A447" s="5">
        <v>445</v>
      </c>
      <c r="B447" s="6" t="s">
        <v>909</v>
      </c>
      <c r="C447" s="6" t="s">
        <v>3391</v>
      </c>
      <c r="D447" s="6" t="s">
        <v>1316</v>
      </c>
      <c r="E447" s="6" t="s">
        <v>905</v>
      </c>
      <c r="F447" s="6" t="s">
        <v>51</v>
      </c>
      <c r="G447" s="6">
        <v>85</v>
      </c>
      <c r="H447" s="5" t="str">
        <f t="shared" si="6"/>
        <v>合格</v>
      </c>
    </row>
    <row r="448" s="1" customFormat="true" ht="16.5" spans="1:8">
      <c r="A448" s="5">
        <v>446</v>
      </c>
      <c r="B448" s="6" t="s">
        <v>1352</v>
      </c>
      <c r="C448" s="6" t="s">
        <v>3392</v>
      </c>
      <c r="D448" s="6" t="s">
        <v>1354</v>
      </c>
      <c r="E448" s="6" t="s">
        <v>131</v>
      </c>
      <c r="F448" s="6" t="s">
        <v>232</v>
      </c>
      <c r="G448" s="6">
        <v>100</v>
      </c>
      <c r="H448" s="5" t="str">
        <f t="shared" si="6"/>
        <v>合格</v>
      </c>
    </row>
    <row r="449" s="1" customFormat="true" ht="16.5" spans="1:8">
      <c r="A449" s="5">
        <v>447</v>
      </c>
      <c r="B449" s="6" t="s">
        <v>1352</v>
      </c>
      <c r="C449" s="6" t="s">
        <v>3393</v>
      </c>
      <c r="D449" s="6" t="s">
        <v>1354</v>
      </c>
      <c r="E449" s="6" t="s">
        <v>131</v>
      </c>
      <c r="F449" s="6" t="s">
        <v>232</v>
      </c>
      <c r="G449" s="6">
        <v>100</v>
      </c>
      <c r="H449" s="5" t="str">
        <f t="shared" si="6"/>
        <v>合格</v>
      </c>
    </row>
    <row r="450" s="1" customFormat="true" ht="16.5" spans="1:8">
      <c r="A450" s="5">
        <v>448</v>
      </c>
      <c r="B450" s="6" t="s">
        <v>1308</v>
      </c>
      <c r="C450" s="6" t="s">
        <v>3394</v>
      </c>
      <c r="D450" s="6" t="s">
        <v>1310</v>
      </c>
      <c r="E450" s="6" t="s">
        <v>1311</v>
      </c>
      <c r="F450" s="6" t="s">
        <v>43</v>
      </c>
      <c r="G450" s="6">
        <v>95</v>
      </c>
      <c r="H450" s="5" t="str">
        <f t="shared" si="6"/>
        <v>合格</v>
      </c>
    </row>
    <row r="451" s="1" customFormat="true" ht="16.5" spans="1:8">
      <c r="A451" s="5">
        <v>449</v>
      </c>
      <c r="B451" s="6" t="s">
        <v>1417</v>
      </c>
      <c r="C451" s="6" t="s">
        <v>3395</v>
      </c>
      <c r="D451" s="6" t="s">
        <v>1419</v>
      </c>
      <c r="E451" s="6" t="s">
        <v>905</v>
      </c>
      <c r="F451" s="6" t="s">
        <v>1780</v>
      </c>
      <c r="G451" s="6">
        <v>85</v>
      </c>
      <c r="H451" s="5" t="str">
        <f t="shared" ref="H451:H514" si="7">IF(G451&gt;=60,"合格","不合格")</f>
        <v>合格</v>
      </c>
    </row>
    <row r="452" s="1" customFormat="true" ht="16.5" spans="1:8">
      <c r="A452" s="5">
        <v>450</v>
      </c>
      <c r="B452" s="6" t="s">
        <v>1336</v>
      </c>
      <c r="C452" s="6" t="s">
        <v>3396</v>
      </c>
      <c r="D452" s="6" t="s">
        <v>1338</v>
      </c>
      <c r="E452" s="6" t="s">
        <v>1339</v>
      </c>
      <c r="F452" s="6" t="s">
        <v>236</v>
      </c>
      <c r="G452" s="6">
        <v>90</v>
      </c>
      <c r="H452" s="5" t="str">
        <f t="shared" si="7"/>
        <v>合格</v>
      </c>
    </row>
    <row r="453" s="1" customFormat="true" ht="16.5" spans="1:8">
      <c r="A453" s="5">
        <v>451</v>
      </c>
      <c r="B453" s="6" t="s">
        <v>1344</v>
      </c>
      <c r="C453" s="6" t="s">
        <v>3397</v>
      </c>
      <c r="D453" s="6" t="s">
        <v>1649</v>
      </c>
      <c r="E453" s="6" t="s">
        <v>58</v>
      </c>
      <c r="F453" s="6" t="s">
        <v>51</v>
      </c>
      <c r="G453" s="6">
        <v>90</v>
      </c>
      <c r="H453" s="5" t="str">
        <f t="shared" si="7"/>
        <v>合格</v>
      </c>
    </row>
    <row r="454" s="1" customFormat="true" ht="16.5" spans="1:8">
      <c r="A454" s="5">
        <v>452</v>
      </c>
      <c r="B454" s="6" t="s">
        <v>3398</v>
      </c>
      <c r="C454" s="6" t="s">
        <v>3399</v>
      </c>
      <c r="D454" s="6" t="s">
        <v>3400</v>
      </c>
      <c r="E454" s="6" t="s">
        <v>17</v>
      </c>
      <c r="F454" s="6" t="s">
        <v>3401</v>
      </c>
      <c r="G454" s="6">
        <v>65</v>
      </c>
      <c r="H454" s="5" t="str">
        <f t="shared" si="7"/>
        <v>合格</v>
      </c>
    </row>
    <row r="455" s="1" customFormat="true" ht="16.5" spans="1:8">
      <c r="A455" s="5">
        <v>453</v>
      </c>
      <c r="B455" s="6" t="s">
        <v>1192</v>
      </c>
      <c r="C455" s="6" t="s">
        <v>3402</v>
      </c>
      <c r="D455" s="6" t="s">
        <v>1194</v>
      </c>
      <c r="E455" s="6" t="s">
        <v>1195</v>
      </c>
      <c r="F455" s="6" t="s">
        <v>236</v>
      </c>
      <c r="G455" s="6">
        <v>90</v>
      </c>
      <c r="H455" s="5" t="str">
        <f t="shared" si="7"/>
        <v>合格</v>
      </c>
    </row>
    <row r="456" s="1" customFormat="true" ht="16.5" spans="1:8">
      <c r="A456" s="5">
        <v>454</v>
      </c>
      <c r="B456" s="6" t="s">
        <v>1332</v>
      </c>
      <c r="C456" s="6" t="s">
        <v>3403</v>
      </c>
      <c r="D456" s="6" t="s">
        <v>1334</v>
      </c>
      <c r="E456" s="6" t="s">
        <v>931</v>
      </c>
      <c r="F456" s="6" t="s">
        <v>1335</v>
      </c>
      <c r="G456" s="6">
        <v>85</v>
      </c>
      <c r="H456" s="5" t="str">
        <f t="shared" si="7"/>
        <v>合格</v>
      </c>
    </row>
    <row r="457" s="1" customFormat="true" ht="16.5" spans="1:8">
      <c r="A457" s="5">
        <v>455</v>
      </c>
      <c r="B457" s="6" t="s">
        <v>1332</v>
      </c>
      <c r="C457" s="6" t="s">
        <v>3404</v>
      </c>
      <c r="D457" s="6" t="s">
        <v>1334</v>
      </c>
      <c r="E457" s="6" t="s">
        <v>931</v>
      </c>
      <c r="F457" s="6" t="s">
        <v>1335</v>
      </c>
      <c r="G457" s="6">
        <v>85</v>
      </c>
      <c r="H457" s="5" t="str">
        <f t="shared" si="7"/>
        <v>合格</v>
      </c>
    </row>
    <row r="458" s="1" customFormat="true" ht="16.5" spans="1:8">
      <c r="A458" s="5">
        <v>456</v>
      </c>
      <c r="B458" s="6" t="s">
        <v>1355</v>
      </c>
      <c r="C458" s="6" t="s">
        <v>3405</v>
      </c>
      <c r="D458" s="6" t="s">
        <v>1357</v>
      </c>
      <c r="E458" s="6" t="s">
        <v>677</v>
      </c>
      <c r="F458" s="6" t="s">
        <v>236</v>
      </c>
      <c r="G458" s="6">
        <v>95</v>
      </c>
      <c r="H458" s="5" t="str">
        <f t="shared" si="7"/>
        <v>合格</v>
      </c>
    </row>
    <row r="459" s="1" customFormat="true" ht="16.5" spans="1:8">
      <c r="A459" s="5">
        <v>457</v>
      </c>
      <c r="B459" s="6" t="s">
        <v>1325</v>
      </c>
      <c r="C459" s="6" t="s">
        <v>3406</v>
      </c>
      <c r="D459" s="6" t="s">
        <v>1327</v>
      </c>
      <c r="E459" s="6" t="s">
        <v>58</v>
      </c>
      <c r="F459" s="6" t="s">
        <v>51</v>
      </c>
      <c r="G459" s="6">
        <v>75</v>
      </c>
      <c r="H459" s="5" t="str">
        <f t="shared" si="7"/>
        <v>合格</v>
      </c>
    </row>
    <row r="460" s="1" customFormat="true" ht="16.5" spans="1:8">
      <c r="A460" s="5">
        <v>458</v>
      </c>
      <c r="B460" s="6" t="s">
        <v>1459</v>
      </c>
      <c r="C460" s="6" t="s">
        <v>3407</v>
      </c>
      <c r="D460" s="6" t="s">
        <v>1451</v>
      </c>
      <c r="E460" s="6" t="s">
        <v>1449</v>
      </c>
      <c r="F460" s="6" t="s">
        <v>1343</v>
      </c>
      <c r="G460" s="6">
        <v>90</v>
      </c>
      <c r="H460" s="5" t="str">
        <f t="shared" si="7"/>
        <v>合格</v>
      </c>
    </row>
    <row r="461" s="1" customFormat="true" ht="16.5" spans="1:8">
      <c r="A461" s="5">
        <v>459</v>
      </c>
      <c r="B461" s="6" t="s">
        <v>1364</v>
      </c>
      <c r="C461" s="6" t="s">
        <v>3408</v>
      </c>
      <c r="D461" s="6" t="s">
        <v>1069</v>
      </c>
      <c r="E461" s="6" t="s">
        <v>89</v>
      </c>
      <c r="F461" s="6" t="s">
        <v>28</v>
      </c>
      <c r="G461" s="6">
        <v>85</v>
      </c>
      <c r="H461" s="5" t="str">
        <f t="shared" si="7"/>
        <v>合格</v>
      </c>
    </row>
    <row r="462" s="1" customFormat="true" ht="16.5" spans="1:8">
      <c r="A462" s="5">
        <v>460</v>
      </c>
      <c r="B462" s="6" t="s">
        <v>1366</v>
      </c>
      <c r="C462" s="6" t="s">
        <v>3409</v>
      </c>
      <c r="D462" s="6" t="s">
        <v>1368</v>
      </c>
      <c r="E462" s="6" t="s">
        <v>131</v>
      </c>
      <c r="F462" s="6" t="s">
        <v>51</v>
      </c>
      <c r="G462" s="6">
        <v>70</v>
      </c>
      <c r="H462" s="5" t="str">
        <f t="shared" si="7"/>
        <v>合格</v>
      </c>
    </row>
    <row r="463" s="1" customFormat="true" ht="16.5" spans="1:8">
      <c r="A463" s="5">
        <v>461</v>
      </c>
      <c r="B463" s="6" t="s">
        <v>1459</v>
      </c>
      <c r="C463" s="6" t="s">
        <v>3410</v>
      </c>
      <c r="D463" s="6" t="s">
        <v>1448</v>
      </c>
      <c r="E463" s="6" t="s">
        <v>1449</v>
      </c>
      <c r="F463" s="6" t="s">
        <v>157</v>
      </c>
      <c r="G463" s="6">
        <v>85</v>
      </c>
      <c r="H463" s="5" t="str">
        <f t="shared" si="7"/>
        <v>合格</v>
      </c>
    </row>
    <row r="464" s="1" customFormat="true" ht="16.5" spans="1:8">
      <c r="A464" s="5">
        <v>462</v>
      </c>
      <c r="B464" s="6" t="s">
        <v>1394</v>
      </c>
      <c r="C464" s="6" t="s">
        <v>3411</v>
      </c>
      <c r="D464" s="6" t="s">
        <v>1396</v>
      </c>
      <c r="E464" s="6" t="s">
        <v>905</v>
      </c>
      <c r="F464" s="6" t="s">
        <v>43</v>
      </c>
      <c r="G464" s="6">
        <v>85</v>
      </c>
      <c r="H464" s="5" t="str">
        <f t="shared" si="7"/>
        <v>合格</v>
      </c>
    </row>
    <row r="465" s="1" customFormat="true" ht="16.5" spans="1:8">
      <c r="A465" s="5">
        <v>463</v>
      </c>
      <c r="B465" s="6" t="s">
        <v>1358</v>
      </c>
      <c r="C465" s="6" t="s">
        <v>3412</v>
      </c>
      <c r="D465" s="6" t="s">
        <v>1360</v>
      </c>
      <c r="E465" s="6" t="s">
        <v>149</v>
      </c>
      <c r="F465" s="6" t="s">
        <v>47</v>
      </c>
      <c r="G465" s="6">
        <v>80</v>
      </c>
      <c r="H465" s="5" t="str">
        <f t="shared" si="7"/>
        <v>合格</v>
      </c>
    </row>
    <row r="466" s="1" customFormat="true" ht="16.5" spans="1:8">
      <c r="A466" s="5">
        <v>464</v>
      </c>
      <c r="B466" s="6" t="s">
        <v>3413</v>
      </c>
      <c r="C466" s="6" t="s">
        <v>3414</v>
      </c>
      <c r="D466" s="6" t="s">
        <v>3415</v>
      </c>
      <c r="E466" s="6" t="s">
        <v>1300</v>
      </c>
      <c r="F466" s="6" t="s">
        <v>51</v>
      </c>
      <c r="G466" s="6">
        <v>85</v>
      </c>
      <c r="H466" s="5" t="str">
        <f t="shared" si="7"/>
        <v>合格</v>
      </c>
    </row>
    <row r="467" s="1" customFormat="true" ht="16.5" spans="1:8">
      <c r="A467" s="5">
        <v>465</v>
      </c>
      <c r="B467" s="6" t="s">
        <v>1380</v>
      </c>
      <c r="C467" s="6" t="s">
        <v>1651</v>
      </c>
      <c r="D467" s="6" t="s">
        <v>1382</v>
      </c>
      <c r="E467" s="6" t="s">
        <v>1383</v>
      </c>
      <c r="F467" s="6" t="s">
        <v>51</v>
      </c>
      <c r="G467" s="6">
        <v>80</v>
      </c>
      <c r="H467" s="5" t="str">
        <f t="shared" si="7"/>
        <v>合格</v>
      </c>
    </row>
    <row r="468" s="1" customFormat="true" ht="16.5" spans="1:8">
      <c r="A468" s="5">
        <v>466</v>
      </c>
      <c r="B468" s="6" t="s">
        <v>1332</v>
      </c>
      <c r="C468" s="6" t="s">
        <v>3416</v>
      </c>
      <c r="D468" s="6" t="s">
        <v>1373</v>
      </c>
      <c r="E468" s="6" t="s">
        <v>931</v>
      </c>
      <c r="F468" s="6" t="s">
        <v>1335</v>
      </c>
      <c r="G468" s="6">
        <v>85</v>
      </c>
      <c r="H468" s="5" t="str">
        <f t="shared" si="7"/>
        <v>合格</v>
      </c>
    </row>
    <row r="469" s="1" customFormat="true" ht="16.5" spans="1:8">
      <c r="A469" s="5">
        <v>467</v>
      </c>
      <c r="B469" s="6" t="s">
        <v>1384</v>
      </c>
      <c r="C469" s="6" t="s">
        <v>3417</v>
      </c>
      <c r="D469" s="6" t="s">
        <v>1386</v>
      </c>
      <c r="E469" s="6" t="s">
        <v>417</v>
      </c>
      <c r="F469" s="6" t="s">
        <v>43</v>
      </c>
      <c r="G469" s="6">
        <v>85</v>
      </c>
      <c r="H469" s="5" t="str">
        <f t="shared" si="7"/>
        <v>合格</v>
      </c>
    </row>
    <row r="470" s="1" customFormat="true" ht="16.5" spans="1:8">
      <c r="A470" s="5">
        <v>468</v>
      </c>
      <c r="B470" s="6" t="s">
        <v>1329</v>
      </c>
      <c r="C470" s="6" t="s">
        <v>3418</v>
      </c>
      <c r="D470" s="6" t="s">
        <v>1331</v>
      </c>
      <c r="E470" s="6" t="s">
        <v>905</v>
      </c>
      <c r="F470" s="6" t="s">
        <v>35</v>
      </c>
      <c r="G470" s="6">
        <v>85</v>
      </c>
      <c r="H470" s="5" t="str">
        <f t="shared" si="7"/>
        <v>合格</v>
      </c>
    </row>
    <row r="471" s="1" customFormat="true" ht="16.5" spans="1:8">
      <c r="A471" s="5">
        <v>469</v>
      </c>
      <c r="B471" s="6" t="s">
        <v>1355</v>
      </c>
      <c r="C471" s="6" t="s">
        <v>3419</v>
      </c>
      <c r="D471" s="6" t="s">
        <v>1379</v>
      </c>
      <c r="E471" s="6" t="s">
        <v>677</v>
      </c>
      <c r="F471" s="6" t="s">
        <v>51</v>
      </c>
      <c r="G471" s="6">
        <v>100</v>
      </c>
      <c r="H471" s="5" t="str">
        <f t="shared" si="7"/>
        <v>合格</v>
      </c>
    </row>
    <row r="472" s="1" customFormat="true" ht="16.5" spans="1:8">
      <c r="A472" s="5">
        <v>470</v>
      </c>
      <c r="B472" s="6" t="s">
        <v>1650</v>
      </c>
      <c r="C472" s="6" t="s">
        <v>3420</v>
      </c>
      <c r="D472" s="6" t="s">
        <v>1652</v>
      </c>
      <c r="E472" s="6" t="s">
        <v>126</v>
      </c>
      <c r="F472" s="6" t="s">
        <v>1653</v>
      </c>
      <c r="G472" s="6">
        <v>75</v>
      </c>
      <c r="H472" s="5" t="str">
        <f t="shared" si="7"/>
        <v>合格</v>
      </c>
    </row>
    <row r="473" s="1" customFormat="true" ht="16.5" spans="1:8">
      <c r="A473" s="5">
        <v>471</v>
      </c>
      <c r="B473" s="6" t="s">
        <v>1369</v>
      </c>
      <c r="C473" s="6" t="s">
        <v>3421</v>
      </c>
      <c r="D473" s="6" t="s">
        <v>1371</v>
      </c>
      <c r="E473" s="6" t="s">
        <v>131</v>
      </c>
      <c r="F473" s="6" t="s">
        <v>51</v>
      </c>
      <c r="G473" s="6">
        <v>75</v>
      </c>
      <c r="H473" s="5" t="str">
        <f t="shared" si="7"/>
        <v>合格</v>
      </c>
    </row>
    <row r="474" s="1" customFormat="true" ht="16.5" spans="1:8">
      <c r="A474" s="5">
        <v>472</v>
      </c>
      <c r="B474" s="6" t="s">
        <v>1329</v>
      </c>
      <c r="C474" s="6" t="s">
        <v>3422</v>
      </c>
      <c r="D474" s="6" t="s">
        <v>1404</v>
      </c>
      <c r="E474" s="6" t="s">
        <v>905</v>
      </c>
      <c r="F474" s="6" t="s">
        <v>51</v>
      </c>
      <c r="G474" s="6">
        <v>85</v>
      </c>
      <c r="H474" s="5" t="str">
        <f t="shared" si="7"/>
        <v>合格</v>
      </c>
    </row>
    <row r="475" s="1" customFormat="true" ht="16.5" spans="1:8">
      <c r="A475" s="5">
        <v>473</v>
      </c>
      <c r="B475" s="6" t="s">
        <v>1409</v>
      </c>
      <c r="C475" s="6" t="s">
        <v>3423</v>
      </c>
      <c r="D475" s="6" t="s">
        <v>1411</v>
      </c>
      <c r="E475" s="6" t="s">
        <v>1412</v>
      </c>
      <c r="F475" s="6" t="s">
        <v>157</v>
      </c>
      <c r="G475" s="6">
        <v>85</v>
      </c>
      <c r="H475" s="5" t="str">
        <f t="shared" si="7"/>
        <v>合格</v>
      </c>
    </row>
    <row r="476" s="1" customFormat="true" ht="16.5" spans="1:8">
      <c r="A476" s="5">
        <v>474</v>
      </c>
      <c r="B476" s="6" t="s">
        <v>1329</v>
      </c>
      <c r="C476" s="6" t="s">
        <v>3424</v>
      </c>
      <c r="D476" s="6" t="s">
        <v>1433</v>
      </c>
      <c r="E476" s="6" t="s">
        <v>905</v>
      </c>
      <c r="F476" s="6" t="s">
        <v>51</v>
      </c>
      <c r="G476" s="6">
        <v>85</v>
      </c>
      <c r="H476" s="5" t="str">
        <f t="shared" si="7"/>
        <v>合格</v>
      </c>
    </row>
    <row r="477" s="1" customFormat="true" ht="16.5" spans="1:8">
      <c r="A477" s="5">
        <v>475</v>
      </c>
      <c r="B477" s="6" t="s">
        <v>1426</v>
      </c>
      <c r="C477" s="6" t="s">
        <v>3425</v>
      </c>
      <c r="D477" s="6" t="s">
        <v>1428</v>
      </c>
      <c r="E477" s="6" t="s">
        <v>417</v>
      </c>
      <c r="F477" s="6" t="s">
        <v>591</v>
      </c>
      <c r="G477" s="6">
        <v>85</v>
      </c>
      <c r="H477" s="5" t="str">
        <f t="shared" si="7"/>
        <v>合格</v>
      </c>
    </row>
    <row r="478" s="1" customFormat="true" ht="16.5" spans="1:8">
      <c r="A478" s="5">
        <v>476</v>
      </c>
      <c r="B478" s="6" t="s">
        <v>1387</v>
      </c>
      <c r="C478" s="6" t="s">
        <v>3426</v>
      </c>
      <c r="D478" s="6" t="s">
        <v>1389</v>
      </c>
      <c r="E478" s="6" t="s">
        <v>1390</v>
      </c>
      <c r="F478" s="6" t="s">
        <v>51</v>
      </c>
      <c r="G478" s="6">
        <v>80</v>
      </c>
      <c r="H478" s="5" t="str">
        <f t="shared" si="7"/>
        <v>合格</v>
      </c>
    </row>
    <row r="479" s="1" customFormat="true" ht="16.5" spans="1:8">
      <c r="A479" s="5">
        <v>477</v>
      </c>
      <c r="B479" s="6" t="s">
        <v>1423</v>
      </c>
      <c r="C479" s="6" t="s">
        <v>3427</v>
      </c>
      <c r="D479" s="6" t="s">
        <v>1425</v>
      </c>
      <c r="E479" s="6" t="s">
        <v>126</v>
      </c>
      <c r="F479" s="6" t="s">
        <v>232</v>
      </c>
      <c r="G479" s="6">
        <v>80</v>
      </c>
      <c r="H479" s="5" t="str">
        <f t="shared" si="7"/>
        <v>合格</v>
      </c>
    </row>
    <row r="480" s="1" customFormat="true" ht="16.5" spans="1:8">
      <c r="A480" s="5">
        <v>478</v>
      </c>
      <c r="B480" s="6" t="s">
        <v>1434</v>
      </c>
      <c r="C480" s="6" t="s">
        <v>3428</v>
      </c>
      <c r="D480" s="6" t="s">
        <v>1436</v>
      </c>
      <c r="E480" s="6" t="s">
        <v>1135</v>
      </c>
      <c r="F480" s="6" t="s">
        <v>43</v>
      </c>
      <c r="G480" s="6">
        <v>80</v>
      </c>
      <c r="H480" s="5" t="str">
        <f t="shared" si="7"/>
        <v>合格</v>
      </c>
    </row>
    <row r="481" s="1" customFormat="true" ht="16.5" spans="1:8">
      <c r="A481" s="5">
        <v>479</v>
      </c>
      <c r="B481" s="6" t="s">
        <v>1426</v>
      </c>
      <c r="C481" s="6" t="s">
        <v>3429</v>
      </c>
      <c r="D481" s="6" t="s">
        <v>1428</v>
      </c>
      <c r="E481" s="6" t="s">
        <v>417</v>
      </c>
      <c r="F481" s="6" t="s">
        <v>591</v>
      </c>
      <c r="G481" s="6">
        <v>85</v>
      </c>
      <c r="H481" s="5" t="str">
        <f t="shared" si="7"/>
        <v>合格</v>
      </c>
    </row>
    <row r="482" s="1" customFormat="true" ht="16.5" spans="1:8">
      <c r="A482" s="5">
        <v>480</v>
      </c>
      <c r="B482" s="6" t="s">
        <v>1452</v>
      </c>
      <c r="C482" s="6" t="s">
        <v>3430</v>
      </c>
      <c r="D482" s="6" t="s">
        <v>1454</v>
      </c>
      <c r="E482" s="6" t="s">
        <v>2776</v>
      </c>
      <c r="F482" s="6" t="s">
        <v>51</v>
      </c>
      <c r="G482" s="6">
        <v>85</v>
      </c>
      <c r="H482" s="5" t="str">
        <f t="shared" si="7"/>
        <v>合格</v>
      </c>
    </row>
    <row r="483" s="1" customFormat="true" ht="16.5" spans="1:8">
      <c r="A483" s="5">
        <v>481</v>
      </c>
      <c r="B483" s="6" t="s">
        <v>1437</v>
      </c>
      <c r="C483" s="6" t="s">
        <v>3431</v>
      </c>
      <c r="D483" s="6" t="s">
        <v>1439</v>
      </c>
      <c r="E483" s="6" t="s">
        <v>126</v>
      </c>
      <c r="F483" s="6" t="s">
        <v>247</v>
      </c>
      <c r="G483" s="6">
        <v>85</v>
      </c>
      <c r="H483" s="5" t="str">
        <f t="shared" si="7"/>
        <v>合格</v>
      </c>
    </row>
    <row r="484" s="1" customFormat="true" ht="16.5" spans="1:8">
      <c r="A484" s="5">
        <v>482</v>
      </c>
      <c r="B484" s="6" t="s">
        <v>1400</v>
      </c>
      <c r="C484" s="6" t="s">
        <v>3432</v>
      </c>
      <c r="D484" s="6" t="s">
        <v>1402</v>
      </c>
      <c r="E484" s="6" t="s">
        <v>131</v>
      </c>
      <c r="F484" s="6" t="s">
        <v>1304</v>
      </c>
      <c r="G484" s="6">
        <v>70</v>
      </c>
      <c r="H484" s="5" t="str">
        <f t="shared" si="7"/>
        <v>合格</v>
      </c>
    </row>
    <row r="485" s="1" customFormat="true" ht="16.5" spans="1:8">
      <c r="A485" s="5">
        <v>483</v>
      </c>
      <c r="B485" s="6" t="s">
        <v>1443</v>
      </c>
      <c r="C485" s="6" t="s">
        <v>3433</v>
      </c>
      <c r="D485" s="6" t="s">
        <v>1445</v>
      </c>
      <c r="E485" s="6" t="s">
        <v>1412</v>
      </c>
      <c r="F485" s="6" t="s">
        <v>1446</v>
      </c>
      <c r="G485" s="6">
        <v>85</v>
      </c>
      <c r="H485" s="5" t="str">
        <f t="shared" si="7"/>
        <v>合格</v>
      </c>
    </row>
    <row r="486" s="1" customFormat="true" ht="16.5" spans="1:8">
      <c r="A486" s="5">
        <v>484</v>
      </c>
      <c r="B486" s="6" t="s">
        <v>1397</v>
      </c>
      <c r="C486" s="6" t="s">
        <v>3434</v>
      </c>
      <c r="D486" s="6" t="s">
        <v>1399</v>
      </c>
      <c r="E486" s="6" t="s">
        <v>58</v>
      </c>
      <c r="F486" s="6" t="s">
        <v>35</v>
      </c>
      <c r="G486" s="6">
        <v>90</v>
      </c>
      <c r="H486" s="5" t="str">
        <f t="shared" si="7"/>
        <v>合格</v>
      </c>
    </row>
    <row r="487" s="1" customFormat="true" ht="16.5" spans="1:8">
      <c r="A487" s="5">
        <v>485</v>
      </c>
      <c r="B487" s="6" t="s">
        <v>1571</v>
      </c>
      <c r="C487" s="6" t="s">
        <v>3435</v>
      </c>
      <c r="D487" s="6" t="s">
        <v>1573</v>
      </c>
      <c r="E487" s="6" t="s">
        <v>1574</v>
      </c>
      <c r="F487" s="6" t="s">
        <v>51</v>
      </c>
      <c r="G487" s="6">
        <v>90</v>
      </c>
      <c r="H487" s="5" t="str">
        <f t="shared" si="7"/>
        <v>合格</v>
      </c>
    </row>
    <row r="488" s="1" customFormat="true" ht="16.5" spans="1:8">
      <c r="A488" s="5">
        <v>486</v>
      </c>
      <c r="B488" s="6" t="s">
        <v>810</v>
      </c>
      <c r="C488" s="6" t="s">
        <v>3436</v>
      </c>
      <c r="D488" s="6" t="s">
        <v>812</v>
      </c>
      <c r="E488" s="6" t="s">
        <v>813</v>
      </c>
      <c r="F488" s="6" t="s">
        <v>63</v>
      </c>
      <c r="G488" s="6">
        <v>75</v>
      </c>
      <c r="H488" s="5" t="str">
        <f t="shared" si="7"/>
        <v>合格</v>
      </c>
    </row>
    <row r="489" s="1" customFormat="true" ht="16.5" spans="1:8">
      <c r="A489" s="5">
        <v>487</v>
      </c>
      <c r="B489" s="6" t="s">
        <v>1391</v>
      </c>
      <c r="C489" s="6" t="s">
        <v>2810</v>
      </c>
      <c r="D489" s="6" t="s">
        <v>1393</v>
      </c>
      <c r="E489" s="6" t="s">
        <v>89</v>
      </c>
      <c r="F489" s="6" t="s">
        <v>232</v>
      </c>
      <c r="G489" s="6">
        <v>85</v>
      </c>
      <c r="H489" s="5" t="str">
        <f t="shared" si="7"/>
        <v>合格</v>
      </c>
    </row>
    <row r="490" s="1" customFormat="true" ht="16.5" spans="1:8">
      <c r="A490" s="5">
        <v>488</v>
      </c>
      <c r="B490" s="6" t="s">
        <v>1413</v>
      </c>
      <c r="C490" s="6" t="s">
        <v>3437</v>
      </c>
      <c r="D490" s="6" t="s">
        <v>1415</v>
      </c>
      <c r="E490" s="6" t="s">
        <v>131</v>
      </c>
      <c r="F490" s="6" t="s">
        <v>232</v>
      </c>
      <c r="G490" s="6">
        <v>95</v>
      </c>
      <c r="H490" s="5" t="str">
        <f t="shared" si="7"/>
        <v>合格</v>
      </c>
    </row>
    <row r="491" s="1" customFormat="true" ht="16.5" spans="1:8">
      <c r="A491" s="5">
        <v>489</v>
      </c>
      <c r="B491" s="6" t="s">
        <v>1465</v>
      </c>
      <c r="C491" s="6" t="s">
        <v>3438</v>
      </c>
      <c r="D491" s="6" t="s">
        <v>1467</v>
      </c>
      <c r="E491" s="6" t="s">
        <v>126</v>
      </c>
      <c r="F491" s="6" t="s">
        <v>1468</v>
      </c>
      <c r="G491" s="6">
        <v>80</v>
      </c>
      <c r="H491" s="5" t="str">
        <f t="shared" si="7"/>
        <v>合格</v>
      </c>
    </row>
    <row r="492" s="1" customFormat="true" ht="16.5" spans="1:8">
      <c r="A492" s="5">
        <v>490</v>
      </c>
      <c r="B492" s="6" t="s">
        <v>1479</v>
      </c>
      <c r="C492" s="6" t="s">
        <v>3439</v>
      </c>
      <c r="D492" s="6" t="s">
        <v>1481</v>
      </c>
      <c r="E492" s="6" t="s">
        <v>131</v>
      </c>
      <c r="F492" s="6" t="s">
        <v>35</v>
      </c>
      <c r="G492" s="6">
        <v>85</v>
      </c>
      <c r="H492" s="5" t="str">
        <f t="shared" si="7"/>
        <v>合格</v>
      </c>
    </row>
    <row r="493" s="1" customFormat="true" ht="16.5" spans="1:8">
      <c r="A493" s="5">
        <v>491</v>
      </c>
      <c r="B493" s="6" t="s">
        <v>1462</v>
      </c>
      <c r="C493" s="6" t="s">
        <v>3440</v>
      </c>
      <c r="D493" s="6" t="s">
        <v>1464</v>
      </c>
      <c r="E493" s="6" t="s">
        <v>131</v>
      </c>
      <c r="F493" s="6" t="s">
        <v>63</v>
      </c>
      <c r="G493" s="6">
        <v>95</v>
      </c>
      <c r="H493" s="5" t="str">
        <f t="shared" si="7"/>
        <v>合格</v>
      </c>
    </row>
    <row r="494" s="1" customFormat="true" ht="16.5" spans="1:8">
      <c r="A494" s="5">
        <v>492</v>
      </c>
      <c r="B494" s="6" t="s">
        <v>1472</v>
      </c>
      <c r="C494" s="6" t="s">
        <v>3441</v>
      </c>
      <c r="D494" s="6" t="s">
        <v>1474</v>
      </c>
      <c r="E494" s="6" t="s">
        <v>1475</v>
      </c>
      <c r="F494" s="6" t="s">
        <v>51</v>
      </c>
      <c r="G494" s="6">
        <v>80</v>
      </c>
      <c r="H494" s="5" t="str">
        <f t="shared" si="7"/>
        <v>合格</v>
      </c>
    </row>
    <row r="495" s="1" customFormat="true" ht="16.5" spans="1:8">
      <c r="A495" s="5">
        <v>493</v>
      </c>
      <c r="B495" s="6" t="s">
        <v>1459</v>
      </c>
      <c r="C495" s="6" t="s">
        <v>3442</v>
      </c>
      <c r="D495" s="6" t="s">
        <v>1484</v>
      </c>
      <c r="E495" s="6" t="s">
        <v>1408</v>
      </c>
      <c r="F495" s="6" t="s">
        <v>157</v>
      </c>
      <c r="G495" s="6">
        <v>85</v>
      </c>
      <c r="H495" s="5" t="str">
        <f t="shared" si="7"/>
        <v>合格</v>
      </c>
    </row>
    <row r="496" s="1" customFormat="true" ht="16.5" spans="1:8">
      <c r="A496" s="5">
        <v>494</v>
      </c>
      <c r="B496" s="6" t="s">
        <v>1067</v>
      </c>
      <c r="C496" s="6" t="s">
        <v>3443</v>
      </c>
      <c r="D496" s="6" t="s">
        <v>1486</v>
      </c>
      <c r="E496" s="6" t="s">
        <v>89</v>
      </c>
      <c r="F496" s="6" t="s">
        <v>51</v>
      </c>
      <c r="G496" s="6">
        <v>80</v>
      </c>
      <c r="H496" s="5" t="str">
        <f t="shared" si="7"/>
        <v>合格</v>
      </c>
    </row>
    <row r="497" s="1" customFormat="true" ht="16.5" spans="1:8">
      <c r="A497" s="5">
        <v>495</v>
      </c>
      <c r="B497" s="6" t="s">
        <v>1156</v>
      </c>
      <c r="C497" s="6" t="s">
        <v>3444</v>
      </c>
      <c r="D497" s="6" t="s">
        <v>1158</v>
      </c>
      <c r="E497" s="6" t="s">
        <v>149</v>
      </c>
      <c r="F497" s="6" t="s">
        <v>232</v>
      </c>
      <c r="G497" s="6">
        <v>75</v>
      </c>
      <c r="H497" s="5" t="str">
        <f t="shared" si="7"/>
        <v>合格</v>
      </c>
    </row>
    <row r="498" s="1" customFormat="true" ht="16.5" spans="1:8">
      <c r="A498" s="5">
        <v>496</v>
      </c>
      <c r="B498" s="6" t="s">
        <v>1487</v>
      </c>
      <c r="C498" s="6" t="s">
        <v>3445</v>
      </c>
      <c r="D498" s="6" t="s">
        <v>1489</v>
      </c>
      <c r="E498" s="6" t="s">
        <v>1300</v>
      </c>
      <c r="F498" s="6" t="s">
        <v>43</v>
      </c>
      <c r="G498" s="6">
        <v>85</v>
      </c>
      <c r="H498" s="5" t="str">
        <f t="shared" si="7"/>
        <v>合格</v>
      </c>
    </row>
    <row r="499" s="1" customFormat="true" ht="16.5" spans="1:8">
      <c r="A499" s="5">
        <v>497</v>
      </c>
      <c r="B499" s="6" t="s">
        <v>1491</v>
      </c>
      <c r="C499" s="6" t="s">
        <v>3446</v>
      </c>
      <c r="D499" s="6" t="s">
        <v>1493</v>
      </c>
      <c r="E499" s="6" t="s">
        <v>131</v>
      </c>
      <c r="F499" s="6" t="s">
        <v>28</v>
      </c>
      <c r="G499" s="6">
        <v>80</v>
      </c>
      <c r="H499" s="5" t="str">
        <f t="shared" si="7"/>
        <v>合格</v>
      </c>
    </row>
    <row r="500" s="1" customFormat="true" ht="16.5" spans="1:8">
      <c r="A500" s="5">
        <v>498</v>
      </c>
      <c r="B500" s="6" t="s">
        <v>1497</v>
      </c>
      <c r="C500" s="6" t="s">
        <v>3447</v>
      </c>
      <c r="D500" s="6" t="s">
        <v>1499</v>
      </c>
      <c r="E500" s="6" t="s">
        <v>1500</v>
      </c>
      <c r="F500" s="6" t="s">
        <v>63</v>
      </c>
      <c r="G500" s="6">
        <v>90</v>
      </c>
      <c r="H500" s="5" t="str">
        <f t="shared" si="7"/>
        <v>合格</v>
      </c>
    </row>
    <row r="501" s="1" customFormat="true" ht="16.5" spans="1:8">
      <c r="A501" s="5">
        <v>499</v>
      </c>
      <c r="B501" s="6" t="s">
        <v>1494</v>
      </c>
      <c r="C501" s="6" t="s">
        <v>3448</v>
      </c>
      <c r="D501" s="6" t="s">
        <v>1496</v>
      </c>
      <c r="E501" s="6" t="s">
        <v>327</v>
      </c>
      <c r="F501" s="6" t="s">
        <v>51</v>
      </c>
      <c r="G501" s="6">
        <v>90</v>
      </c>
      <c r="H501" s="5" t="str">
        <f t="shared" si="7"/>
        <v>合格</v>
      </c>
    </row>
    <row r="502" s="1" customFormat="true" ht="16.5" spans="1:8">
      <c r="A502" s="5">
        <v>500</v>
      </c>
      <c r="B502" s="6" t="s">
        <v>1469</v>
      </c>
      <c r="C502" s="6" t="s">
        <v>3449</v>
      </c>
      <c r="D502" s="6" t="s">
        <v>1471</v>
      </c>
      <c r="E502" s="6" t="s">
        <v>27</v>
      </c>
      <c r="F502" s="6" t="s">
        <v>67</v>
      </c>
      <c r="G502" s="6">
        <v>75</v>
      </c>
      <c r="H502" s="5" t="str">
        <f t="shared" si="7"/>
        <v>合格</v>
      </c>
    </row>
    <row r="503" s="1" customFormat="true" ht="16.5" spans="1:8">
      <c r="A503" s="5">
        <v>501</v>
      </c>
      <c r="B503" s="6" t="s">
        <v>1163</v>
      </c>
      <c r="C503" s="6" t="s">
        <v>3450</v>
      </c>
      <c r="D503" s="6" t="s">
        <v>1348</v>
      </c>
      <c r="E503" s="6" t="s">
        <v>1166</v>
      </c>
      <c r="F503" s="6" t="s">
        <v>157</v>
      </c>
      <c r="G503" s="6">
        <v>85</v>
      </c>
      <c r="H503" s="5" t="str">
        <f t="shared" si="7"/>
        <v>合格</v>
      </c>
    </row>
    <row r="504" s="1" customFormat="true" ht="16.5" spans="1:8">
      <c r="A504" s="5">
        <v>502</v>
      </c>
      <c r="B504" s="6" t="s">
        <v>1522</v>
      </c>
      <c r="C504" s="6" t="s">
        <v>3451</v>
      </c>
      <c r="D504" s="6" t="s">
        <v>1524</v>
      </c>
      <c r="E504" s="6" t="s">
        <v>131</v>
      </c>
      <c r="F504" s="6" t="s">
        <v>63</v>
      </c>
      <c r="G504" s="6">
        <v>75</v>
      </c>
      <c r="H504" s="5" t="str">
        <f t="shared" si="7"/>
        <v>合格</v>
      </c>
    </row>
    <row r="505" s="1" customFormat="true" ht="16.5" spans="1:8">
      <c r="A505" s="5">
        <v>503</v>
      </c>
      <c r="B505" s="6" t="s">
        <v>1518</v>
      </c>
      <c r="C505" s="6" t="s">
        <v>3452</v>
      </c>
      <c r="D505" s="6" t="s">
        <v>1520</v>
      </c>
      <c r="E505" s="6" t="s">
        <v>17</v>
      </c>
      <c r="F505" s="6" t="s">
        <v>1521</v>
      </c>
      <c r="G505" s="6">
        <v>85</v>
      </c>
      <c r="H505" s="5" t="str">
        <f t="shared" si="7"/>
        <v>合格</v>
      </c>
    </row>
    <row r="506" s="1" customFormat="true" ht="16.5" spans="1:8">
      <c r="A506" s="5">
        <v>504</v>
      </c>
      <c r="B506" s="6" t="s">
        <v>1529</v>
      </c>
      <c r="C506" s="6" t="s">
        <v>3453</v>
      </c>
      <c r="D506" s="6" t="s">
        <v>1531</v>
      </c>
      <c r="E506" s="6" t="s">
        <v>207</v>
      </c>
      <c r="F506" s="6" t="s">
        <v>28</v>
      </c>
      <c r="G506" s="6">
        <v>75</v>
      </c>
      <c r="H506" s="5" t="str">
        <f t="shared" si="7"/>
        <v>合格</v>
      </c>
    </row>
    <row r="507" s="1" customFormat="true" ht="16.5" spans="1:8">
      <c r="A507" s="5">
        <v>505</v>
      </c>
      <c r="B507" s="6" t="s">
        <v>1550</v>
      </c>
      <c r="C507" s="6" t="s">
        <v>3454</v>
      </c>
      <c r="D507" s="6" t="s">
        <v>1552</v>
      </c>
      <c r="E507" s="6" t="s">
        <v>417</v>
      </c>
      <c r="F507" s="6" t="s">
        <v>35</v>
      </c>
      <c r="G507" s="6">
        <v>85</v>
      </c>
      <c r="H507" s="5" t="str">
        <f t="shared" si="7"/>
        <v>合格</v>
      </c>
    </row>
    <row r="508" s="1" customFormat="true" ht="16.5" spans="1:8">
      <c r="A508" s="5">
        <v>506</v>
      </c>
      <c r="B508" s="6" t="s">
        <v>1550</v>
      </c>
      <c r="C508" s="6" t="s">
        <v>3455</v>
      </c>
      <c r="D508" s="6" t="s">
        <v>1552</v>
      </c>
      <c r="E508" s="6" t="s">
        <v>417</v>
      </c>
      <c r="F508" s="6" t="s">
        <v>35</v>
      </c>
      <c r="G508" s="6">
        <v>85</v>
      </c>
      <c r="H508" s="5" t="str">
        <f t="shared" si="7"/>
        <v>合格</v>
      </c>
    </row>
    <row r="509" s="1" customFormat="true" ht="16.5" spans="1:8">
      <c r="A509" s="5">
        <v>507</v>
      </c>
      <c r="B509" s="6" t="s">
        <v>1553</v>
      </c>
      <c r="C509" s="6" t="s">
        <v>3456</v>
      </c>
      <c r="D509" s="6" t="s">
        <v>1555</v>
      </c>
      <c r="E509" s="6" t="s">
        <v>1556</v>
      </c>
      <c r="F509" s="6" t="s">
        <v>236</v>
      </c>
      <c r="G509" s="6">
        <v>100</v>
      </c>
      <c r="H509" s="5" t="str">
        <f t="shared" si="7"/>
        <v>合格</v>
      </c>
    </row>
    <row r="510" s="1" customFormat="true" ht="16.5" spans="1:8">
      <c r="A510" s="5">
        <v>508</v>
      </c>
      <c r="B510" s="6" t="s">
        <v>1553</v>
      </c>
      <c r="C510" s="6" t="s">
        <v>3457</v>
      </c>
      <c r="D510" s="6" t="s">
        <v>1555</v>
      </c>
      <c r="E510" s="6" t="s">
        <v>1556</v>
      </c>
      <c r="F510" s="6" t="s">
        <v>236</v>
      </c>
      <c r="G510" s="6">
        <v>100</v>
      </c>
      <c r="H510" s="5" t="str">
        <f t="shared" si="7"/>
        <v>合格</v>
      </c>
    </row>
    <row r="511" s="1" customFormat="true" ht="16.5" spans="1:8">
      <c r="A511" s="5">
        <v>509</v>
      </c>
      <c r="B511" s="6" t="s">
        <v>1557</v>
      </c>
      <c r="C511" s="6" t="s">
        <v>3458</v>
      </c>
      <c r="D511" s="6" t="s">
        <v>1559</v>
      </c>
      <c r="E511" s="6" t="s">
        <v>525</v>
      </c>
      <c r="F511" s="6" t="s">
        <v>51</v>
      </c>
      <c r="G511" s="6">
        <v>80</v>
      </c>
      <c r="H511" s="5" t="str">
        <f t="shared" si="7"/>
        <v>合格</v>
      </c>
    </row>
    <row r="512" s="1" customFormat="true" ht="16.5" spans="1:8">
      <c r="A512" s="5">
        <v>510</v>
      </c>
      <c r="B512" s="6" t="s">
        <v>1553</v>
      </c>
      <c r="C512" s="6" t="s">
        <v>3459</v>
      </c>
      <c r="D512" s="6" t="s">
        <v>1555</v>
      </c>
      <c r="E512" s="6" t="s">
        <v>1556</v>
      </c>
      <c r="F512" s="6" t="s">
        <v>51</v>
      </c>
      <c r="G512" s="6">
        <v>100</v>
      </c>
      <c r="H512" s="5" t="str">
        <f t="shared" si="7"/>
        <v>合格</v>
      </c>
    </row>
    <row r="513" s="1" customFormat="true" ht="16.5" spans="1:8">
      <c r="A513" s="5">
        <v>511</v>
      </c>
      <c r="B513" s="6" t="s">
        <v>1560</v>
      </c>
      <c r="C513" s="6" t="s">
        <v>3460</v>
      </c>
      <c r="D513" s="6" t="s">
        <v>1562</v>
      </c>
      <c r="E513" s="6" t="s">
        <v>417</v>
      </c>
      <c r="F513" s="6" t="s">
        <v>28</v>
      </c>
      <c r="G513" s="6">
        <v>85</v>
      </c>
      <c r="H513" s="5" t="str">
        <f t="shared" si="7"/>
        <v>合格</v>
      </c>
    </row>
    <row r="514" s="1" customFormat="true" ht="16.5" spans="1:8">
      <c r="A514" s="5">
        <v>512</v>
      </c>
      <c r="B514" s="6" t="s">
        <v>1568</v>
      </c>
      <c r="C514" s="6" t="s">
        <v>3461</v>
      </c>
      <c r="D514" s="6" t="s">
        <v>1564</v>
      </c>
      <c r="E514" s="6" t="s">
        <v>1556</v>
      </c>
      <c r="F514" s="6" t="s">
        <v>51</v>
      </c>
      <c r="G514" s="6">
        <v>100</v>
      </c>
      <c r="H514" s="5" t="str">
        <f t="shared" si="7"/>
        <v>合格</v>
      </c>
    </row>
    <row r="515" s="1" customFormat="true" ht="16.5" spans="1:8">
      <c r="A515" s="5">
        <v>513</v>
      </c>
      <c r="B515" s="6" t="s">
        <v>1565</v>
      </c>
      <c r="C515" s="6" t="s">
        <v>3462</v>
      </c>
      <c r="D515" s="6" t="s">
        <v>1338</v>
      </c>
      <c r="E515" s="6" t="s">
        <v>1339</v>
      </c>
      <c r="F515" s="6" t="s">
        <v>1567</v>
      </c>
      <c r="G515" s="6">
        <v>90</v>
      </c>
      <c r="H515" s="5" t="str">
        <f t="shared" ref="H515:H548" si="8">IF(G515&gt;=60,"合格","不合格")</f>
        <v>合格</v>
      </c>
    </row>
    <row r="516" s="1" customFormat="true" ht="16.5" spans="1:8">
      <c r="A516" s="5">
        <v>514</v>
      </c>
      <c r="B516" s="6" t="s">
        <v>1568</v>
      </c>
      <c r="C516" s="6" t="s">
        <v>3463</v>
      </c>
      <c r="D516" s="6" t="s">
        <v>1570</v>
      </c>
      <c r="E516" s="6" t="s">
        <v>1556</v>
      </c>
      <c r="F516" s="6" t="s">
        <v>236</v>
      </c>
      <c r="G516" s="6">
        <v>100</v>
      </c>
      <c r="H516" s="5" t="str">
        <f t="shared" si="8"/>
        <v>合格</v>
      </c>
    </row>
    <row r="517" s="1" customFormat="true" ht="16.5" spans="1:8">
      <c r="A517" s="5">
        <v>515</v>
      </c>
      <c r="B517" s="6" t="s">
        <v>1575</v>
      </c>
      <c r="C517" s="6" t="s">
        <v>3464</v>
      </c>
      <c r="D517" s="6" t="s">
        <v>1577</v>
      </c>
      <c r="E517" s="6" t="s">
        <v>417</v>
      </c>
      <c r="F517" s="6" t="s">
        <v>145</v>
      </c>
      <c r="G517" s="6">
        <v>85</v>
      </c>
      <c r="H517" s="5" t="str">
        <f t="shared" si="8"/>
        <v>合格</v>
      </c>
    </row>
    <row r="518" s="1" customFormat="true" ht="16.5" spans="1:8">
      <c r="A518" s="5">
        <v>516</v>
      </c>
      <c r="B518" s="6" t="s">
        <v>1550</v>
      </c>
      <c r="C518" s="6" t="s">
        <v>3465</v>
      </c>
      <c r="D518" s="6" t="s">
        <v>1587</v>
      </c>
      <c r="E518" s="6" t="s">
        <v>417</v>
      </c>
      <c r="F518" s="6" t="s">
        <v>35</v>
      </c>
      <c r="G518" s="6">
        <v>85</v>
      </c>
      <c r="H518" s="5" t="str">
        <f t="shared" si="8"/>
        <v>合格</v>
      </c>
    </row>
    <row r="519" s="1" customFormat="true" ht="16.5" spans="1:8">
      <c r="A519" s="5">
        <v>517</v>
      </c>
      <c r="B519" s="6" t="s">
        <v>1578</v>
      </c>
      <c r="C519" s="6" t="s">
        <v>3466</v>
      </c>
      <c r="D519" s="6" t="s">
        <v>1580</v>
      </c>
      <c r="E519" s="6" t="s">
        <v>1122</v>
      </c>
      <c r="F519" s="6" t="s">
        <v>47</v>
      </c>
      <c r="G519" s="6">
        <v>90</v>
      </c>
      <c r="H519" s="5" t="str">
        <f t="shared" si="8"/>
        <v>合格</v>
      </c>
    </row>
    <row r="520" s="1" customFormat="true" ht="16.5" spans="1:8">
      <c r="A520" s="5">
        <v>518</v>
      </c>
      <c r="B520" s="6" t="s">
        <v>2203</v>
      </c>
      <c r="C520" s="6" t="s">
        <v>3467</v>
      </c>
      <c r="D520" s="6" t="s">
        <v>2205</v>
      </c>
      <c r="E520" s="6" t="s">
        <v>3468</v>
      </c>
      <c r="F520" s="6" t="s">
        <v>3469</v>
      </c>
      <c r="G520" s="6">
        <v>60</v>
      </c>
      <c r="H520" s="5" t="str">
        <f t="shared" si="8"/>
        <v>合格</v>
      </c>
    </row>
    <row r="521" s="1" customFormat="true" ht="16.5" spans="1:8">
      <c r="A521" s="5">
        <v>519</v>
      </c>
      <c r="B521" s="6" t="s">
        <v>1581</v>
      </c>
      <c r="C521" s="6" t="s">
        <v>3470</v>
      </c>
      <c r="D521" s="6" t="s">
        <v>1583</v>
      </c>
      <c r="E521" s="6" t="s">
        <v>417</v>
      </c>
      <c r="F521" s="6" t="s">
        <v>591</v>
      </c>
      <c r="G521" s="6">
        <v>85</v>
      </c>
      <c r="H521" s="5" t="str">
        <f t="shared" si="8"/>
        <v>合格</v>
      </c>
    </row>
    <row r="522" s="1" customFormat="true" ht="16.5" spans="1:8">
      <c r="A522" s="5">
        <v>520</v>
      </c>
      <c r="B522" s="6" t="s">
        <v>1588</v>
      </c>
      <c r="C522" s="6" t="s">
        <v>3471</v>
      </c>
      <c r="D522" s="6" t="s">
        <v>1590</v>
      </c>
      <c r="E522" s="6" t="s">
        <v>417</v>
      </c>
      <c r="F522" s="6" t="s">
        <v>109</v>
      </c>
      <c r="G522" s="6">
        <v>85</v>
      </c>
      <c r="H522" s="5" t="str">
        <f t="shared" si="8"/>
        <v>合格</v>
      </c>
    </row>
    <row r="523" s="1" customFormat="true" ht="16.5" spans="1:8">
      <c r="A523" s="5">
        <v>521</v>
      </c>
      <c r="B523" s="6" t="s">
        <v>1591</v>
      </c>
      <c r="C523" s="6" t="s">
        <v>3472</v>
      </c>
      <c r="D523" s="6" t="s">
        <v>1593</v>
      </c>
      <c r="E523" s="6" t="s">
        <v>417</v>
      </c>
      <c r="F523" s="6" t="s">
        <v>240</v>
      </c>
      <c r="G523" s="6">
        <v>85</v>
      </c>
      <c r="H523" s="5" t="str">
        <f t="shared" si="8"/>
        <v>合格</v>
      </c>
    </row>
    <row r="524" s="1" customFormat="true" ht="16.5" spans="1:8">
      <c r="A524" s="5">
        <v>522</v>
      </c>
      <c r="B524" s="6" t="s">
        <v>559</v>
      </c>
      <c r="C524" s="6" t="s">
        <v>3473</v>
      </c>
      <c r="D524" s="6" t="s">
        <v>561</v>
      </c>
      <c r="E524" s="6" t="s">
        <v>562</v>
      </c>
      <c r="F524" s="6" t="s">
        <v>13</v>
      </c>
      <c r="G524" s="6">
        <v>85</v>
      </c>
      <c r="H524" s="5" t="str">
        <f t="shared" si="8"/>
        <v>合格</v>
      </c>
    </row>
    <row r="525" s="1" customFormat="true" ht="16.5" spans="1:8">
      <c r="A525" s="5">
        <v>523</v>
      </c>
      <c r="B525" s="6" t="s">
        <v>1585</v>
      </c>
      <c r="C525" s="6" t="s">
        <v>3474</v>
      </c>
      <c r="D525" s="6" t="s">
        <v>1595</v>
      </c>
      <c r="E525" s="6" t="s">
        <v>417</v>
      </c>
      <c r="F525" s="6" t="s">
        <v>232</v>
      </c>
      <c r="G525" s="6">
        <v>85</v>
      </c>
      <c r="H525" s="5" t="str">
        <f t="shared" si="8"/>
        <v>合格</v>
      </c>
    </row>
    <row r="526" s="1" customFormat="true" ht="16.5" spans="1:8">
      <c r="A526" s="5">
        <v>524</v>
      </c>
      <c r="B526" s="6" t="s">
        <v>1596</v>
      </c>
      <c r="C526" s="6" t="s">
        <v>3475</v>
      </c>
      <c r="D526" s="6" t="s">
        <v>1598</v>
      </c>
      <c r="E526" s="6" t="s">
        <v>1599</v>
      </c>
      <c r="F526" s="6" t="s">
        <v>225</v>
      </c>
      <c r="G526" s="6">
        <v>80</v>
      </c>
      <c r="H526" s="5" t="str">
        <f t="shared" si="8"/>
        <v>合格</v>
      </c>
    </row>
    <row r="527" s="1" customFormat="true" ht="16.5" spans="1:8">
      <c r="A527" s="5">
        <v>525</v>
      </c>
      <c r="B527" s="6" t="s">
        <v>1603</v>
      </c>
      <c r="C527" s="6" t="s">
        <v>3476</v>
      </c>
      <c r="D527" s="6" t="s">
        <v>1605</v>
      </c>
      <c r="E527" s="6" t="s">
        <v>126</v>
      </c>
      <c r="F527" s="6" t="s">
        <v>47</v>
      </c>
      <c r="G527" s="6">
        <v>85</v>
      </c>
      <c r="H527" s="5" t="str">
        <f t="shared" si="8"/>
        <v>合格</v>
      </c>
    </row>
    <row r="528" s="1" customFormat="true" ht="16.5" spans="1:8">
      <c r="A528" s="5">
        <v>526</v>
      </c>
      <c r="B528" s="6" t="s">
        <v>1600</v>
      </c>
      <c r="C528" s="6" t="s">
        <v>3477</v>
      </c>
      <c r="D528" s="6" t="s">
        <v>1602</v>
      </c>
      <c r="E528" s="6" t="s">
        <v>417</v>
      </c>
      <c r="F528" s="6" t="s">
        <v>51</v>
      </c>
      <c r="G528" s="6">
        <v>85</v>
      </c>
      <c r="H528" s="5" t="str">
        <f t="shared" si="8"/>
        <v>合格</v>
      </c>
    </row>
    <row r="529" s="1" customFormat="true" ht="16.5" spans="1:8">
      <c r="A529" s="5">
        <v>527</v>
      </c>
      <c r="B529" s="6" t="s">
        <v>1606</v>
      </c>
      <c r="C529" s="6" t="s">
        <v>3478</v>
      </c>
      <c r="D529" s="6" t="s">
        <v>1608</v>
      </c>
      <c r="E529" s="6" t="s">
        <v>131</v>
      </c>
      <c r="F529" s="6" t="s">
        <v>127</v>
      </c>
      <c r="G529" s="6">
        <v>85</v>
      </c>
      <c r="H529" s="5" t="str">
        <f t="shared" si="8"/>
        <v>合格</v>
      </c>
    </row>
    <row r="530" s="1" customFormat="true" ht="16.5" spans="1:8">
      <c r="A530" s="5">
        <v>528</v>
      </c>
      <c r="B530" s="6" t="s">
        <v>1585</v>
      </c>
      <c r="C530" s="6" t="s">
        <v>3479</v>
      </c>
      <c r="D530" s="6" t="s">
        <v>1610</v>
      </c>
      <c r="E530" s="6" t="s">
        <v>417</v>
      </c>
      <c r="F530" s="6" t="s">
        <v>232</v>
      </c>
      <c r="G530" s="6">
        <v>85</v>
      </c>
      <c r="H530" s="5" t="str">
        <f t="shared" si="8"/>
        <v>合格</v>
      </c>
    </row>
    <row r="531" s="1" customFormat="true" ht="16.5" spans="1:8">
      <c r="A531" s="5">
        <v>529</v>
      </c>
      <c r="B531" s="6" t="s">
        <v>1611</v>
      </c>
      <c r="C531" s="6" t="s">
        <v>3480</v>
      </c>
      <c r="D531" s="6" t="s">
        <v>1613</v>
      </c>
      <c r="E531" s="6" t="s">
        <v>1614</v>
      </c>
      <c r="F531" s="6" t="s">
        <v>51</v>
      </c>
      <c r="G531" s="6">
        <v>90</v>
      </c>
      <c r="H531" s="5" t="str">
        <f t="shared" si="8"/>
        <v>合格</v>
      </c>
    </row>
    <row r="532" s="1" customFormat="true" ht="16.5" spans="1:8">
      <c r="A532" s="5">
        <v>530</v>
      </c>
      <c r="B532" s="6" t="s">
        <v>1349</v>
      </c>
      <c r="C532" s="6" t="s">
        <v>3481</v>
      </c>
      <c r="D532" s="6" t="s">
        <v>1616</v>
      </c>
      <c r="E532" s="6" t="s">
        <v>417</v>
      </c>
      <c r="F532" s="6" t="s">
        <v>43</v>
      </c>
      <c r="G532" s="6">
        <v>85</v>
      </c>
      <c r="H532" s="5" t="str">
        <f t="shared" si="8"/>
        <v>合格</v>
      </c>
    </row>
    <row r="533" s="1" customFormat="true" ht="16.5" spans="1:8">
      <c r="A533" s="5">
        <v>531</v>
      </c>
      <c r="B533" s="6" t="s">
        <v>1617</v>
      </c>
      <c r="C533" s="6" t="s">
        <v>3482</v>
      </c>
      <c r="D533" s="6" t="s">
        <v>1619</v>
      </c>
      <c r="E533" s="6" t="s">
        <v>1620</v>
      </c>
      <c r="F533" s="6" t="s">
        <v>63</v>
      </c>
      <c r="G533" s="6">
        <v>85</v>
      </c>
      <c r="H533" s="5" t="str">
        <f t="shared" si="8"/>
        <v>合格</v>
      </c>
    </row>
    <row r="534" s="1" customFormat="true" ht="16.5" spans="1:8">
      <c r="A534" s="5">
        <v>532</v>
      </c>
      <c r="B534" s="6" t="s">
        <v>1621</v>
      </c>
      <c r="C534" s="6" t="s">
        <v>3483</v>
      </c>
      <c r="D534" s="6" t="s">
        <v>1623</v>
      </c>
      <c r="E534" s="6" t="s">
        <v>1300</v>
      </c>
      <c r="F534" s="6" t="s">
        <v>591</v>
      </c>
      <c r="G534" s="6">
        <v>85</v>
      </c>
      <c r="H534" s="5" t="str">
        <f t="shared" si="8"/>
        <v>合格</v>
      </c>
    </row>
    <row r="535" s="1" customFormat="true" ht="16.5" spans="1:8">
      <c r="A535" s="5">
        <v>533</v>
      </c>
      <c r="B535" s="6" t="s">
        <v>1625</v>
      </c>
      <c r="C535" s="6" t="s">
        <v>3484</v>
      </c>
      <c r="D535" s="6" t="s">
        <v>1627</v>
      </c>
      <c r="E535" s="6" t="s">
        <v>1500</v>
      </c>
      <c r="F535" s="6" t="s">
        <v>157</v>
      </c>
      <c r="G535" s="6">
        <v>80</v>
      </c>
      <c r="H535" s="5" t="str">
        <f t="shared" si="8"/>
        <v>合格</v>
      </c>
    </row>
    <row r="536" s="1" customFormat="true" ht="16.5" spans="1:8">
      <c r="A536" s="5">
        <v>534</v>
      </c>
      <c r="B536" s="6" t="s">
        <v>3485</v>
      </c>
      <c r="C536" s="6" t="s">
        <v>3486</v>
      </c>
      <c r="D536" s="6" t="s">
        <v>3487</v>
      </c>
      <c r="E536" s="6" t="s">
        <v>3487</v>
      </c>
      <c r="F536" s="6" t="s">
        <v>3487</v>
      </c>
      <c r="G536" s="6">
        <v>10</v>
      </c>
      <c r="H536" s="5" t="str">
        <f t="shared" si="8"/>
        <v>不合格</v>
      </c>
    </row>
    <row r="537" s="1" customFormat="true" ht="16.5" spans="1:8">
      <c r="A537" s="5">
        <v>535</v>
      </c>
      <c r="B537" s="6" t="s">
        <v>3485</v>
      </c>
      <c r="C537" s="6" t="s">
        <v>3488</v>
      </c>
      <c r="D537" s="6" t="s">
        <v>3487</v>
      </c>
      <c r="E537" s="6" t="s">
        <v>3489</v>
      </c>
      <c r="F537" s="6" t="s">
        <v>3487</v>
      </c>
      <c r="G537" s="6">
        <v>10</v>
      </c>
      <c r="H537" s="5" t="str">
        <f t="shared" si="8"/>
        <v>不合格</v>
      </c>
    </row>
    <row r="538" s="1" customFormat="true" ht="16.5" spans="1:8">
      <c r="A538" s="5">
        <v>536</v>
      </c>
      <c r="B538" s="6" t="s">
        <v>158</v>
      </c>
      <c r="C538" s="6" t="s">
        <v>3490</v>
      </c>
      <c r="D538" s="6" t="s">
        <v>160</v>
      </c>
      <c r="E538" s="6" t="s">
        <v>131</v>
      </c>
      <c r="F538" s="6" t="s">
        <v>28</v>
      </c>
      <c r="G538" s="6">
        <v>30</v>
      </c>
      <c r="H538" s="5" t="str">
        <f t="shared" si="8"/>
        <v>不合格</v>
      </c>
    </row>
    <row r="539" s="1" customFormat="true" ht="16.5" spans="1:8">
      <c r="A539" s="5">
        <v>537</v>
      </c>
      <c r="B539" s="6" t="s">
        <v>526</v>
      </c>
      <c r="C539" s="6" t="s">
        <v>3491</v>
      </c>
      <c r="D539" s="6" t="s">
        <v>528</v>
      </c>
      <c r="E539" s="6" t="s">
        <v>58</v>
      </c>
      <c r="F539" s="6" t="s">
        <v>310</v>
      </c>
      <c r="G539" s="6">
        <v>30</v>
      </c>
      <c r="H539" s="5" t="str">
        <f t="shared" si="8"/>
        <v>不合格</v>
      </c>
    </row>
    <row r="540" s="1" customFormat="true" ht="16.5" spans="1:8">
      <c r="A540" s="5">
        <v>538</v>
      </c>
      <c r="B540" s="6" t="s">
        <v>727</v>
      </c>
      <c r="C540" s="6" t="s">
        <v>3492</v>
      </c>
      <c r="D540" s="6" t="s">
        <v>729</v>
      </c>
      <c r="E540" s="6" t="s">
        <v>149</v>
      </c>
      <c r="F540" s="6" t="s">
        <v>591</v>
      </c>
      <c r="G540" s="6">
        <v>45</v>
      </c>
      <c r="H540" s="5" t="str">
        <f t="shared" si="8"/>
        <v>不合格</v>
      </c>
    </row>
    <row r="541" s="1" customFormat="true" ht="16.5" spans="1:8">
      <c r="A541" s="5">
        <v>539</v>
      </c>
      <c r="B541" s="6" t="s">
        <v>974</v>
      </c>
      <c r="C541" s="6" t="s">
        <v>3493</v>
      </c>
      <c r="D541" s="6" t="s">
        <v>976</v>
      </c>
      <c r="E541" s="6" t="s">
        <v>977</v>
      </c>
      <c r="F541" s="6" t="s">
        <v>51</v>
      </c>
      <c r="G541" s="6">
        <v>25</v>
      </c>
      <c r="H541" s="5" t="str">
        <f t="shared" si="8"/>
        <v>不合格</v>
      </c>
    </row>
    <row r="542" s="1" customFormat="true" ht="16.5" spans="1:8">
      <c r="A542" s="5">
        <v>540</v>
      </c>
      <c r="B542" s="6" t="s">
        <v>3494</v>
      </c>
      <c r="C542" s="6" t="s">
        <v>3495</v>
      </c>
      <c r="D542" s="6" t="s">
        <v>3496</v>
      </c>
      <c r="E542" s="6" t="s">
        <v>3497</v>
      </c>
      <c r="F542" s="6" t="s">
        <v>63</v>
      </c>
      <c r="G542" s="6">
        <v>10</v>
      </c>
      <c r="H542" s="5" t="str">
        <f t="shared" si="8"/>
        <v>不合格</v>
      </c>
    </row>
    <row r="543" s="1" customFormat="true" ht="16.5" spans="1:8">
      <c r="A543" s="5">
        <v>541</v>
      </c>
      <c r="B543" s="6" t="s">
        <v>1174</v>
      </c>
      <c r="C543" s="6" t="s">
        <v>3498</v>
      </c>
      <c r="D543" s="6" t="s">
        <v>1176</v>
      </c>
      <c r="E543" s="6" t="s">
        <v>469</v>
      </c>
      <c r="F543" s="6" t="s">
        <v>240</v>
      </c>
      <c r="G543" s="6">
        <v>30</v>
      </c>
      <c r="H543" s="5" t="str">
        <f t="shared" si="8"/>
        <v>不合格</v>
      </c>
    </row>
    <row r="544" s="1" customFormat="true" ht="16.5" spans="1:8">
      <c r="A544" s="5">
        <v>542</v>
      </c>
      <c r="B544" s="6" t="s">
        <v>3398</v>
      </c>
      <c r="C544" s="6" t="s">
        <v>3499</v>
      </c>
      <c r="D544" s="6" t="s">
        <v>3400</v>
      </c>
      <c r="E544" s="6" t="s">
        <v>17</v>
      </c>
      <c r="F544" s="6" t="s">
        <v>3401</v>
      </c>
      <c r="G544" s="6">
        <v>55</v>
      </c>
      <c r="H544" s="5" t="str">
        <f t="shared" si="8"/>
        <v>不合格</v>
      </c>
    </row>
    <row r="545" s="1" customFormat="true" ht="16.5" spans="1:8">
      <c r="A545" s="5">
        <v>543</v>
      </c>
      <c r="B545" s="6" t="s">
        <v>1369</v>
      </c>
      <c r="C545" s="6" t="s">
        <v>3500</v>
      </c>
      <c r="D545" s="6" t="s">
        <v>1371</v>
      </c>
      <c r="E545" s="6" t="s">
        <v>131</v>
      </c>
      <c r="F545" s="6" t="s">
        <v>51</v>
      </c>
      <c r="G545" s="6">
        <v>55</v>
      </c>
      <c r="H545" s="5" t="str">
        <f t="shared" si="8"/>
        <v>不合格</v>
      </c>
    </row>
    <row r="546" s="1" customFormat="true" ht="16.5" spans="1:8">
      <c r="A546" s="5">
        <v>544</v>
      </c>
      <c r="B546" s="6" t="s">
        <v>1361</v>
      </c>
      <c r="C546" s="6" t="s">
        <v>3501</v>
      </c>
      <c r="D546" s="6" t="s">
        <v>1363</v>
      </c>
      <c r="E546" s="6" t="s">
        <v>89</v>
      </c>
      <c r="F546" s="6" t="s">
        <v>51</v>
      </c>
      <c r="G546" s="6">
        <v>30</v>
      </c>
      <c r="H546" s="5" t="str">
        <f t="shared" si="8"/>
        <v>不合格</v>
      </c>
    </row>
    <row r="547" s="1" customFormat="true" ht="16.5" spans="1:8">
      <c r="A547" s="5">
        <v>545</v>
      </c>
      <c r="B547" s="6" t="s">
        <v>1494</v>
      </c>
      <c r="C547" s="6" t="s">
        <v>3502</v>
      </c>
      <c r="D547" s="6" t="s">
        <v>1496</v>
      </c>
      <c r="E547" s="6" t="s">
        <v>1500</v>
      </c>
      <c r="F547" s="6" t="s">
        <v>51</v>
      </c>
      <c r="G547" s="6">
        <v>30</v>
      </c>
      <c r="H547" s="5" t="str">
        <f t="shared" si="8"/>
        <v>不合格</v>
      </c>
    </row>
    <row r="548" s="1" customFormat="true" ht="16.5" spans="1:8">
      <c r="A548" s="5">
        <v>546</v>
      </c>
      <c r="B548" s="6" t="s">
        <v>1565</v>
      </c>
      <c r="C548" s="6" t="s">
        <v>3503</v>
      </c>
      <c r="D548" s="6" t="s">
        <v>1338</v>
      </c>
      <c r="E548" s="6" t="s">
        <v>3504</v>
      </c>
      <c r="F548" s="6" t="s">
        <v>1567</v>
      </c>
      <c r="G548" s="6">
        <v>30</v>
      </c>
      <c r="H548" s="5" t="str">
        <f t="shared" si="8"/>
        <v>不合格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麻精药品</vt:lpstr>
      <vt:lpstr>抗菌药物合理使用</vt:lpstr>
      <vt:lpstr>处方管理办法</vt:lpstr>
      <vt:lpstr>静脉输液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2026-06-18T02:11:00Z</dcterms:created>
  <dcterms:modified xsi:type="dcterms:W3CDTF">2026-06-17T18:51:43Z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